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192" documentId="13_ncr:1_{7600C0D8-1D81-4B1A-9E99-3AAB9063CCCF}" xr6:coauthVersionLast="47" xr6:coauthVersionMax="47" xr10:uidLastSave="{42921338-E9B4-4589-B0AC-7184AD62E783}"/>
  <bookViews>
    <workbookView xWindow="12495" yWindow="-16320" windowWidth="29040" windowHeight="15840" firstSheet="7" activeTab="7" xr2:uid="{0BC5C2A0-B57F-41FF-B05B-C64EF84F3E2D}"/>
  </bookViews>
  <sheets>
    <sheet name="frontpage(to be hidden)" sheetId="1" state="hidden" r:id="rId1"/>
    <sheet name="Références produits" sheetId="9" r:id="rId2"/>
    <sheet name="Substances" sheetId="10" r:id="rId3"/>
    <sheet name="Sheet1" sheetId="2" r:id="rId4"/>
    <sheet name="Sheet2" sheetId="4" r:id="rId5"/>
    <sheet name="Sheet3" sheetId="5" r:id="rId6"/>
    <sheet name="Sheet4" sheetId="6" r:id="rId7"/>
    <sheet name="Sheet5" sheetId="8" r:id="rId8"/>
    <sheet name="Règle" sheetId="12" state="hidden" r:id="rId9"/>
    <sheet name="possible inputs(to be hidden)" sheetId="3" state="hidden" r:id="rId10"/>
  </sheets>
  <definedNames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94" i="10" l="1"/>
  <c r="E2194" i="10" s="1"/>
  <c r="E2193" i="10"/>
  <c r="D2193" i="10"/>
  <c r="E2192" i="10"/>
  <c r="D2192" i="10"/>
  <c r="E2191" i="10"/>
  <c r="D2191" i="10"/>
  <c r="D2190" i="10"/>
  <c r="E2190" i="10" s="1"/>
  <c r="D2189" i="10"/>
  <c r="E2189" i="10" s="1"/>
  <c r="D2188" i="10"/>
  <c r="E2188" i="10" s="1"/>
  <c r="E2187" i="10"/>
  <c r="D2187" i="10"/>
  <c r="E2186" i="10"/>
  <c r="D2186" i="10"/>
  <c r="E2185" i="10"/>
  <c r="D2185" i="10"/>
  <c r="D2184" i="10"/>
  <c r="E2184" i="10" s="1"/>
  <c r="D2183" i="10"/>
  <c r="E2183" i="10" s="1"/>
  <c r="D2182" i="10"/>
  <c r="E2182" i="10" s="1"/>
  <c r="E2181" i="10"/>
  <c r="D2181" i="10"/>
  <c r="E2180" i="10"/>
  <c r="D2180" i="10"/>
  <c r="E2179" i="10"/>
  <c r="D2179" i="10"/>
  <c r="D2178" i="10"/>
  <c r="E2178" i="10" s="1"/>
  <c r="D2177" i="10"/>
  <c r="E2177" i="10" s="1"/>
  <c r="D2176" i="10"/>
  <c r="E2176" i="10" s="1"/>
  <c r="E2175" i="10"/>
  <c r="D2175" i="10"/>
  <c r="E2174" i="10"/>
  <c r="D2174" i="10"/>
  <c r="E2173" i="10"/>
  <c r="D2173" i="10"/>
  <c r="D2172" i="10"/>
  <c r="E2172" i="10" s="1"/>
  <c r="D2171" i="10"/>
  <c r="E2171" i="10" s="1"/>
  <c r="D2170" i="10"/>
  <c r="E2170" i="10" s="1"/>
  <c r="E2169" i="10"/>
  <c r="D2169" i="10"/>
  <c r="E2168" i="10"/>
  <c r="D2168" i="10"/>
  <c r="E2167" i="10"/>
  <c r="D2167" i="10"/>
  <c r="D2166" i="10"/>
  <c r="E2166" i="10" s="1"/>
  <c r="D2165" i="10"/>
  <c r="E2165" i="10" s="1"/>
  <c r="D2164" i="10"/>
  <c r="E2164" i="10" s="1"/>
  <c r="E2163" i="10"/>
  <c r="D2163" i="10"/>
  <c r="E2162" i="10"/>
  <c r="D2162" i="10"/>
  <c r="E2161" i="10"/>
  <c r="D2161" i="10"/>
  <c r="D2160" i="10"/>
  <c r="E2160" i="10" s="1"/>
  <c r="D2159" i="10"/>
  <c r="E2159" i="10" s="1"/>
  <c r="D2158" i="10"/>
  <c r="E2158" i="10" s="1"/>
  <c r="E2157" i="10"/>
  <c r="D2157" i="10"/>
  <c r="E2156" i="10"/>
  <c r="D2156" i="10"/>
  <c r="E2155" i="10"/>
  <c r="D2155" i="10"/>
  <c r="D2154" i="10"/>
  <c r="E2154" i="10" s="1"/>
  <c r="D2153" i="10"/>
  <c r="E2153" i="10" s="1"/>
  <c r="D2152" i="10"/>
  <c r="E2152" i="10" s="1"/>
  <c r="E2151" i="10"/>
  <c r="D2151" i="10"/>
  <c r="E2150" i="10"/>
  <c r="D2150" i="10"/>
  <c r="E2149" i="10"/>
  <c r="D2149" i="10"/>
  <c r="D2148" i="10"/>
  <c r="E2148" i="10" s="1"/>
  <c r="D2147" i="10"/>
  <c r="E2147" i="10" s="1"/>
  <c r="D2146" i="10"/>
  <c r="E2146" i="10" s="1"/>
  <c r="E2145" i="10"/>
  <c r="D2145" i="10"/>
  <c r="E2144" i="10"/>
  <c r="D2144" i="10"/>
  <c r="E2143" i="10"/>
  <c r="D2143" i="10"/>
  <c r="D2142" i="10"/>
  <c r="E2142" i="10" s="1"/>
  <c r="D2141" i="10"/>
  <c r="E2141" i="10" s="1"/>
  <c r="D2140" i="10"/>
  <c r="E2140" i="10" s="1"/>
  <c r="E2139" i="10"/>
  <c r="D2139" i="10"/>
  <c r="E2138" i="10"/>
  <c r="D2138" i="10"/>
  <c r="E2137" i="10"/>
  <c r="D2137" i="10"/>
  <c r="D2136" i="10"/>
  <c r="E2136" i="10" s="1"/>
  <c r="D2135" i="10"/>
  <c r="E2135" i="10" s="1"/>
  <c r="D2134" i="10"/>
  <c r="E2134" i="10" s="1"/>
  <c r="E2133" i="10"/>
  <c r="D2133" i="10"/>
  <c r="E2132" i="10"/>
  <c r="D2132" i="10"/>
  <c r="E2131" i="10"/>
  <c r="D2131" i="10"/>
  <c r="D2130" i="10"/>
  <c r="E2130" i="10" s="1"/>
  <c r="D2129" i="10"/>
  <c r="E2129" i="10" s="1"/>
  <c r="D2128" i="10"/>
  <c r="E2128" i="10" s="1"/>
  <c r="E2127" i="10"/>
  <c r="D2127" i="10"/>
  <c r="E2126" i="10"/>
  <c r="D2126" i="10"/>
  <c r="E2125" i="10"/>
  <c r="D2125" i="10"/>
  <c r="D2124" i="10"/>
  <c r="E2124" i="10" s="1"/>
  <c r="D2123" i="10"/>
  <c r="E2123" i="10" s="1"/>
  <c r="D2122" i="10"/>
  <c r="E2122" i="10" s="1"/>
  <c r="E2121" i="10"/>
  <c r="D2121" i="10"/>
  <c r="E2120" i="10"/>
  <c r="D2120" i="10"/>
  <c r="E2119" i="10"/>
  <c r="D2119" i="10"/>
  <c r="D2118" i="10"/>
  <c r="E2118" i="10" s="1"/>
  <c r="D2117" i="10"/>
  <c r="E2117" i="10" s="1"/>
  <c r="D2116" i="10"/>
  <c r="E2116" i="10" s="1"/>
  <c r="E2115" i="10"/>
  <c r="D2115" i="10"/>
  <c r="E2114" i="10"/>
  <c r="D2114" i="10"/>
  <c r="E2113" i="10"/>
  <c r="D2113" i="10"/>
  <c r="D2112" i="10"/>
  <c r="E2112" i="10" s="1"/>
  <c r="D2111" i="10"/>
  <c r="E2111" i="10" s="1"/>
  <c r="D2110" i="10"/>
  <c r="E2110" i="10" s="1"/>
  <c r="E2109" i="10"/>
  <c r="D2109" i="10"/>
  <c r="E2108" i="10"/>
  <c r="D2108" i="10"/>
  <c r="E2107" i="10"/>
  <c r="D2107" i="10"/>
  <c r="D2106" i="10"/>
  <c r="E2106" i="10" s="1"/>
  <c r="D2105" i="10"/>
  <c r="E2105" i="10" s="1"/>
  <c r="D2104" i="10"/>
  <c r="E2104" i="10" s="1"/>
  <c r="E2103" i="10"/>
  <c r="D2103" i="10"/>
  <c r="E2102" i="10"/>
  <c r="D2102" i="10"/>
  <c r="D2101" i="10"/>
  <c r="E2101" i="10" s="1"/>
  <c r="D2100" i="10"/>
  <c r="E2100" i="10" s="1"/>
  <c r="D2099" i="10"/>
  <c r="E2099" i="10" s="1"/>
  <c r="D2098" i="10"/>
  <c r="E2098" i="10" s="1"/>
  <c r="E2097" i="10"/>
  <c r="D2097" i="10"/>
  <c r="E2096" i="10"/>
  <c r="D2096" i="10"/>
  <c r="E2095" i="10"/>
  <c r="D2095" i="10"/>
  <c r="D2094" i="10"/>
  <c r="E2094" i="10" s="1"/>
  <c r="D2093" i="10"/>
  <c r="E2093" i="10" s="1"/>
  <c r="D2092" i="10"/>
  <c r="E2092" i="10" s="1"/>
  <c r="E2091" i="10"/>
  <c r="D2091" i="10"/>
  <c r="E2090" i="10"/>
  <c r="D2090" i="10"/>
  <c r="E2089" i="10"/>
  <c r="D2089" i="10"/>
  <c r="D2088" i="10"/>
  <c r="E2088" i="10" s="1"/>
  <c r="D2087" i="10"/>
  <c r="E2087" i="10" s="1"/>
  <c r="D2086" i="10"/>
  <c r="E2086" i="10" s="1"/>
  <c r="E2085" i="10"/>
  <c r="D2085" i="10"/>
  <c r="E2084" i="10"/>
  <c r="D2084" i="10"/>
  <c r="E2083" i="10"/>
  <c r="D2083" i="10"/>
  <c r="D2082" i="10"/>
  <c r="E2082" i="10" s="1"/>
  <c r="D2081" i="10"/>
  <c r="E2081" i="10" s="1"/>
  <c r="D2080" i="10"/>
  <c r="E2080" i="10" s="1"/>
  <c r="E2079" i="10"/>
  <c r="D2079" i="10"/>
  <c r="E2078" i="10"/>
  <c r="D2078" i="10"/>
  <c r="D2077" i="10"/>
  <c r="E2077" i="10" s="1"/>
  <c r="D2076" i="10"/>
  <c r="E2076" i="10" s="1"/>
  <c r="D2075" i="10"/>
  <c r="E2075" i="10" s="1"/>
  <c r="D2074" i="10"/>
  <c r="E2074" i="10" s="1"/>
  <c r="E2073" i="10"/>
  <c r="D2073" i="10"/>
  <c r="E2072" i="10"/>
  <c r="D2072" i="10"/>
  <c r="E2071" i="10"/>
  <c r="D2071" i="10"/>
  <c r="D2070" i="10"/>
  <c r="E2070" i="10" s="1"/>
  <c r="D2069" i="10"/>
  <c r="E2069" i="10" s="1"/>
  <c r="D2068" i="10"/>
  <c r="E2068" i="10" s="1"/>
  <c r="E2067" i="10"/>
  <c r="D2067" i="10"/>
  <c r="E2066" i="10"/>
  <c r="D2066" i="10"/>
  <c r="E2065" i="10"/>
  <c r="D2065" i="10"/>
  <c r="D2064" i="10"/>
  <c r="E2064" i="10" s="1"/>
  <c r="D2063" i="10"/>
  <c r="E2063" i="10" s="1"/>
  <c r="D2062" i="10"/>
  <c r="E2062" i="10" s="1"/>
  <c r="E2061" i="10"/>
  <c r="D2061" i="10"/>
  <c r="E2060" i="10"/>
  <c r="D2060" i="10"/>
  <c r="E2059" i="10"/>
  <c r="D2059" i="10"/>
  <c r="D2058" i="10"/>
  <c r="E2058" i="10" s="1"/>
  <c r="D2057" i="10"/>
  <c r="E2057" i="10" s="1"/>
  <c r="D2056" i="10"/>
  <c r="E2056" i="10" s="1"/>
  <c r="E2055" i="10"/>
  <c r="D2055" i="10"/>
  <c r="E2054" i="10"/>
  <c r="D2054" i="10"/>
  <c r="D2053" i="10"/>
  <c r="E2053" i="10" s="1"/>
  <c r="D2052" i="10"/>
  <c r="E2052" i="10" s="1"/>
  <c r="D2051" i="10"/>
  <c r="E2051" i="10" s="1"/>
  <c r="D2050" i="10"/>
  <c r="E2050" i="10" s="1"/>
  <c r="E2049" i="10"/>
  <c r="D2049" i="10"/>
  <c r="E2048" i="10"/>
  <c r="D2048" i="10"/>
  <c r="E2047" i="10"/>
  <c r="D2047" i="10"/>
  <c r="D2046" i="10"/>
  <c r="E2046" i="10" s="1"/>
  <c r="D2045" i="10"/>
  <c r="E2045" i="10" s="1"/>
  <c r="D2044" i="10"/>
  <c r="E2044" i="10" s="1"/>
  <c r="E2043" i="10"/>
  <c r="D2043" i="10"/>
  <c r="E2042" i="10"/>
  <c r="D2042" i="10"/>
  <c r="E2041" i="10"/>
  <c r="D2041" i="10"/>
  <c r="E2040" i="10"/>
  <c r="D2040" i="10"/>
  <c r="D2039" i="10"/>
  <c r="E2039" i="10" s="1"/>
  <c r="D2038" i="10"/>
  <c r="E2038" i="10" s="1"/>
  <c r="E2037" i="10"/>
  <c r="D2037" i="10"/>
  <c r="E2036" i="10"/>
  <c r="D2036" i="10"/>
  <c r="E2035" i="10"/>
  <c r="D2035" i="10"/>
  <c r="E2034" i="10"/>
  <c r="D2034" i="10"/>
  <c r="E2033" i="10"/>
  <c r="D2033" i="10"/>
  <c r="D2032" i="10"/>
  <c r="E2032" i="10" s="1"/>
  <c r="E2031" i="10"/>
  <c r="D2031" i="10"/>
  <c r="E2030" i="10"/>
  <c r="D2030" i="10"/>
  <c r="E2029" i="10"/>
  <c r="D2029" i="10"/>
  <c r="D2028" i="10"/>
  <c r="E2028" i="10" s="1"/>
  <c r="D2027" i="10"/>
  <c r="E2027" i="10" s="1"/>
  <c r="D2026" i="10"/>
  <c r="E2026" i="10" s="1"/>
  <c r="E2025" i="10"/>
  <c r="D2025" i="10"/>
  <c r="E2024" i="10"/>
  <c r="D2024" i="10"/>
  <c r="D2023" i="10"/>
  <c r="E2023" i="10" s="1"/>
  <c r="D2022" i="10"/>
  <c r="E2022" i="10" s="1"/>
  <c r="E2021" i="10"/>
  <c r="D2021" i="10"/>
  <c r="D2020" i="10"/>
  <c r="E2020" i="10" s="1"/>
  <c r="E2019" i="10"/>
  <c r="D2019" i="10"/>
  <c r="E2018" i="10"/>
  <c r="D2018" i="10"/>
  <c r="E2017" i="10"/>
  <c r="D2017" i="10"/>
  <c r="E2016" i="10"/>
  <c r="D2016" i="10"/>
  <c r="D2015" i="10"/>
  <c r="E2015" i="10" s="1"/>
  <c r="D2014" i="10"/>
  <c r="E2014" i="10" s="1"/>
  <c r="E2013" i="10"/>
  <c r="D2013" i="10"/>
  <c r="E2012" i="10"/>
  <c r="D2012" i="10"/>
  <c r="D2011" i="10"/>
  <c r="E2011" i="10" s="1"/>
  <c r="D2010" i="10"/>
  <c r="E2010" i="10" s="1"/>
  <c r="D2009" i="10"/>
  <c r="E2009" i="10" s="1"/>
  <c r="D2008" i="10"/>
  <c r="E2008" i="10" s="1"/>
  <c r="E2007" i="10"/>
  <c r="D2007" i="10"/>
  <c r="E2006" i="10"/>
  <c r="D2006" i="10"/>
  <c r="D2005" i="10"/>
  <c r="E2005" i="10" s="1"/>
  <c r="E2004" i="10"/>
  <c r="D2004" i="10"/>
  <c r="E2003" i="10"/>
  <c r="D2003" i="10"/>
  <c r="D2002" i="10"/>
  <c r="E2002" i="10" s="1"/>
  <c r="E2001" i="10"/>
  <c r="D2001" i="10"/>
  <c r="E2000" i="10"/>
  <c r="D2000" i="10"/>
  <c r="D1999" i="10"/>
  <c r="E1999" i="10" s="1"/>
  <c r="D1998" i="10"/>
  <c r="E1998" i="10" s="1"/>
  <c r="D1997" i="10"/>
  <c r="E1997" i="10" s="1"/>
  <c r="D1996" i="10"/>
  <c r="E1996" i="10" s="1"/>
  <c r="E1995" i="10"/>
  <c r="D1995" i="10"/>
  <c r="E1994" i="10"/>
  <c r="D1994" i="10"/>
  <c r="E1993" i="10"/>
  <c r="D1993" i="10"/>
  <c r="E1992" i="10"/>
  <c r="D1992" i="10"/>
  <c r="E1991" i="10"/>
  <c r="D1991" i="10"/>
  <c r="D1990" i="10"/>
  <c r="E1990" i="10" s="1"/>
  <c r="E1989" i="10"/>
  <c r="D1989" i="10"/>
  <c r="E1988" i="10"/>
  <c r="D1988" i="10"/>
  <c r="E1987" i="10"/>
  <c r="D1987" i="10"/>
  <c r="D1986" i="10"/>
  <c r="E1986" i="10" s="1"/>
  <c r="D1985" i="10"/>
  <c r="E1985" i="10" s="1"/>
  <c r="D1984" i="10"/>
  <c r="E1984" i="10" s="1"/>
  <c r="E1983" i="10"/>
  <c r="D1983" i="10"/>
  <c r="E1982" i="10"/>
  <c r="D1982" i="10"/>
  <c r="D1981" i="10"/>
  <c r="E1981" i="10" s="1"/>
  <c r="E1980" i="10"/>
  <c r="D1980" i="10"/>
  <c r="E1979" i="10"/>
  <c r="D1979" i="10"/>
  <c r="D1978" i="10"/>
  <c r="E1978" i="10" s="1"/>
  <c r="E1977" i="10"/>
  <c r="D1977" i="10"/>
  <c r="E1976" i="10"/>
  <c r="D1976" i="10"/>
  <c r="E1975" i="10"/>
  <c r="D1975" i="10"/>
  <c r="E1974" i="10"/>
  <c r="D1974" i="10"/>
  <c r="D1973" i="10"/>
  <c r="E1973" i="10" s="1"/>
  <c r="D1972" i="10"/>
  <c r="E1972" i="10" s="1"/>
  <c r="E1971" i="10"/>
  <c r="D1971" i="10"/>
  <c r="E1970" i="10"/>
  <c r="D1970" i="10"/>
  <c r="D1969" i="10"/>
  <c r="E1969" i="10" s="1"/>
  <c r="D1968" i="10"/>
  <c r="E1968" i="10" s="1"/>
  <c r="E1967" i="10"/>
  <c r="D1967" i="10"/>
  <c r="D1966" i="10"/>
  <c r="E1966" i="10" s="1"/>
  <c r="D1965" i="10"/>
  <c r="E1965" i="10" s="1"/>
  <c r="D1964" i="10"/>
  <c r="E1964" i="10" s="1"/>
  <c r="D1963" i="10"/>
  <c r="E1963" i="10" s="1"/>
  <c r="E1962" i="10"/>
  <c r="D1962" i="10"/>
  <c r="D1961" i="10"/>
  <c r="E1961" i="10" s="1"/>
  <c r="D1960" i="10"/>
  <c r="E1960" i="10" s="1"/>
  <c r="E1959" i="10"/>
  <c r="D1959" i="10"/>
  <c r="E1958" i="10"/>
  <c r="D1958" i="10"/>
  <c r="E1957" i="10"/>
  <c r="D1957" i="10"/>
  <c r="D1956" i="10"/>
  <c r="E1956" i="10" s="1"/>
  <c r="D1955" i="10"/>
  <c r="E1955" i="10" s="1"/>
  <c r="D1954" i="10"/>
  <c r="E1954" i="10" s="1"/>
  <c r="D1953" i="10"/>
  <c r="E1953" i="10" s="1"/>
  <c r="D1952" i="10"/>
  <c r="E1952" i="10" s="1"/>
  <c r="D1951" i="10"/>
  <c r="E1951" i="10" s="1"/>
  <c r="D1950" i="10"/>
  <c r="E1950" i="10" s="1"/>
  <c r="E1949" i="10"/>
  <c r="D1949" i="10"/>
  <c r="D1948" i="10"/>
  <c r="E1948" i="10" s="1"/>
  <c r="E1947" i="10"/>
  <c r="D1947" i="10"/>
  <c r="E1946" i="10"/>
  <c r="D1946" i="10"/>
  <c r="E1945" i="10"/>
  <c r="D1945" i="10"/>
  <c r="E1944" i="10"/>
  <c r="D1944" i="10"/>
  <c r="D1943" i="10"/>
  <c r="E1943" i="10" s="1"/>
  <c r="D1942" i="10"/>
  <c r="E1942" i="10" s="1"/>
  <c r="D1941" i="10"/>
  <c r="E1941" i="10" s="1"/>
  <c r="D1940" i="10"/>
  <c r="E1940" i="10" s="1"/>
  <c r="D1939" i="10"/>
  <c r="E1939" i="10" s="1"/>
  <c r="D1938" i="10"/>
  <c r="E1938" i="10" s="1"/>
  <c r="D1937" i="10"/>
  <c r="E1937" i="10" s="1"/>
  <c r="D1936" i="10"/>
  <c r="E1936" i="10" s="1"/>
  <c r="D1935" i="10"/>
  <c r="E1935" i="10" s="1"/>
  <c r="E1934" i="10"/>
  <c r="D1934" i="10"/>
  <c r="E1933" i="10"/>
  <c r="D1933" i="10"/>
  <c r="E1932" i="10"/>
  <c r="D1932" i="10"/>
  <c r="E1931" i="10"/>
  <c r="D1931" i="10"/>
  <c r="D1930" i="10"/>
  <c r="E1930" i="10" s="1"/>
  <c r="E1929" i="10"/>
  <c r="D1929" i="10"/>
  <c r="D1928" i="10"/>
  <c r="E1928" i="10" s="1"/>
  <c r="D1927" i="10"/>
  <c r="E1927" i="10" s="1"/>
  <c r="D1926" i="10"/>
  <c r="E1926" i="10" s="1"/>
  <c r="D1925" i="10"/>
  <c r="E1925" i="10" s="1"/>
  <c r="D1924" i="10"/>
  <c r="E1924" i="10" s="1"/>
  <c r="D1923" i="10"/>
  <c r="E1923" i="10" s="1"/>
  <c r="D1922" i="10"/>
  <c r="E1922" i="10" s="1"/>
  <c r="E1921" i="10"/>
  <c r="D1921" i="10"/>
  <c r="E1920" i="10"/>
  <c r="D1920" i="10"/>
  <c r="E1919" i="10"/>
  <c r="D1919" i="10"/>
  <c r="D1918" i="10"/>
  <c r="E1918" i="10" s="1"/>
  <c r="D1917" i="10"/>
  <c r="E1917" i="10" s="1"/>
  <c r="E1916" i="10"/>
  <c r="D1916" i="10"/>
  <c r="D1915" i="10"/>
  <c r="E1915" i="10" s="1"/>
  <c r="D1914" i="10"/>
  <c r="E1914" i="10" s="1"/>
  <c r="D1913" i="10"/>
  <c r="E1913" i="10" s="1"/>
  <c r="D1912" i="10"/>
  <c r="E1912" i="10" s="1"/>
  <c r="E1911" i="10"/>
  <c r="D1911" i="10"/>
  <c r="D1910" i="10"/>
  <c r="E1910" i="10" s="1"/>
  <c r="D1909" i="10"/>
  <c r="E1909" i="10" s="1"/>
  <c r="E1908" i="10"/>
  <c r="D1908" i="10"/>
  <c r="E1907" i="10"/>
  <c r="D1907" i="10"/>
  <c r="D1906" i="10"/>
  <c r="E1906" i="10" s="1"/>
  <c r="D1905" i="10"/>
  <c r="E1905" i="10" s="1"/>
  <c r="D1904" i="10"/>
  <c r="E1904" i="10" s="1"/>
  <c r="E1903" i="10"/>
  <c r="D1903" i="10"/>
  <c r="D1902" i="10"/>
  <c r="E1902" i="10" s="1"/>
  <c r="D1901" i="10"/>
  <c r="E1901" i="10" s="1"/>
  <c r="D1900" i="10"/>
  <c r="E1900" i="10" s="1"/>
  <c r="E1899" i="10"/>
  <c r="D1899" i="10"/>
  <c r="E1898" i="10"/>
  <c r="D1898" i="10"/>
  <c r="D1897" i="10"/>
  <c r="E1897" i="10" s="1"/>
  <c r="D1896" i="10"/>
  <c r="E1896" i="10" s="1"/>
  <c r="E1895" i="10"/>
  <c r="D1895" i="10"/>
  <c r="D1894" i="10"/>
  <c r="E1894" i="10" s="1"/>
  <c r="D1893" i="10"/>
  <c r="E1893" i="10" s="1"/>
  <c r="D1892" i="10"/>
  <c r="E1892" i="10" s="1"/>
  <c r="E1891" i="10"/>
  <c r="D1891" i="10"/>
  <c r="E1890" i="10"/>
  <c r="D1890" i="10"/>
  <c r="D1889" i="10"/>
  <c r="E1889" i="10" s="1"/>
  <c r="D1888" i="10"/>
  <c r="E1888" i="10" s="1"/>
  <c r="E1887" i="10"/>
  <c r="D1887" i="10"/>
  <c r="E1886" i="10"/>
  <c r="D1886" i="10"/>
  <c r="E1885" i="10"/>
  <c r="D1885" i="10"/>
  <c r="D1884" i="10"/>
  <c r="E1884" i="10" s="1"/>
  <c r="D1883" i="10"/>
  <c r="E1883" i="10" s="1"/>
  <c r="D1882" i="10"/>
  <c r="E1882" i="10" s="1"/>
  <c r="D1881" i="10"/>
  <c r="E1881" i="10" s="1"/>
  <c r="D1880" i="10"/>
  <c r="E1880" i="10" s="1"/>
  <c r="D1879" i="10"/>
  <c r="E1879" i="10" s="1"/>
  <c r="E1878" i="10"/>
  <c r="D1878" i="10"/>
  <c r="E1877" i="10"/>
  <c r="D1877" i="10"/>
  <c r="D1876" i="10"/>
  <c r="E1876" i="10" s="1"/>
  <c r="E1875" i="10"/>
  <c r="D1875" i="10"/>
  <c r="E1874" i="10"/>
  <c r="D1874" i="10"/>
  <c r="E1873" i="10"/>
  <c r="D1873" i="10"/>
  <c r="E1872" i="10"/>
  <c r="D1872" i="10"/>
  <c r="D1871" i="10"/>
  <c r="E1871" i="10" s="1"/>
  <c r="D1870" i="10"/>
  <c r="E1870" i="10" s="1"/>
  <c r="D1869" i="10"/>
  <c r="E1869" i="10" s="1"/>
  <c r="D1868" i="10"/>
  <c r="E1868" i="10" s="1"/>
  <c r="D1867" i="10"/>
  <c r="E1867" i="10" s="1"/>
  <c r="D1866" i="10"/>
  <c r="E1866" i="10" s="1"/>
  <c r="E1865" i="10"/>
  <c r="D1865" i="10"/>
  <c r="D1864" i="10"/>
  <c r="E1864" i="10" s="1"/>
  <c r="D1863" i="10"/>
  <c r="E1863" i="10" s="1"/>
  <c r="E1862" i="10"/>
  <c r="D1862" i="10"/>
  <c r="E1861" i="10"/>
  <c r="D1861" i="10"/>
  <c r="E1860" i="10"/>
  <c r="D1860" i="10"/>
  <c r="E1859" i="10"/>
  <c r="D1859" i="10"/>
  <c r="D1858" i="10"/>
  <c r="E1858" i="10" s="1"/>
  <c r="E1857" i="10"/>
  <c r="D1857" i="10"/>
  <c r="D1856" i="10"/>
  <c r="E1856" i="10" s="1"/>
  <c r="D1855" i="10"/>
  <c r="E1855" i="10" s="1"/>
  <c r="D1854" i="10"/>
  <c r="E1854" i="10" s="1"/>
  <c r="D1853" i="10"/>
  <c r="E1853" i="10" s="1"/>
  <c r="D1852" i="10"/>
  <c r="E1852" i="10" s="1"/>
  <c r="D1851" i="10"/>
  <c r="E1851" i="10" s="1"/>
  <c r="D1850" i="10"/>
  <c r="E1850" i="10" s="1"/>
  <c r="E1849" i="10"/>
  <c r="D1849" i="10"/>
  <c r="E1848" i="10"/>
  <c r="D1848" i="10"/>
  <c r="E1847" i="10"/>
  <c r="D1847" i="10"/>
  <c r="D1846" i="10"/>
  <c r="E1846" i="10" s="1"/>
  <c r="E1845" i="10"/>
  <c r="D1845" i="10"/>
  <c r="E1844" i="10"/>
  <c r="D1844" i="10"/>
  <c r="D1843" i="10"/>
  <c r="E1843" i="10" s="1"/>
  <c r="D1842" i="10"/>
  <c r="E1842" i="10" s="1"/>
  <c r="D1841" i="10"/>
  <c r="E1841" i="10" s="1"/>
  <c r="D1840" i="10"/>
  <c r="E1840" i="10" s="1"/>
  <c r="E1839" i="10"/>
  <c r="D1839" i="10"/>
  <c r="D1838" i="10"/>
  <c r="E1838" i="10" s="1"/>
  <c r="D1837" i="10"/>
  <c r="E1837" i="10" s="1"/>
  <c r="E1836" i="10"/>
  <c r="D1836" i="10"/>
  <c r="E1835" i="10"/>
  <c r="D1835" i="10"/>
  <c r="D1834" i="10"/>
  <c r="E1834" i="10" s="1"/>
  <c r="D1833" i="10"/>
  <c r="E1833" i="10" s="1"/>
  <c r="E1832" i="10"/>
  <c r="D1832" i="10"/>
  <c r="E1831" i="10"/>
  <c r="D1831" i="10"/>
  <c r="D1830" i="10"/>
  <c r="E1830" i="10" s="1"/>
  <c r="D1829" i="10"/>
  <c r="E1829" i="10" s="1"/>
  <c r="D1828" i="10"/>
  <c r="E1828" i="10" s="1"/>
  <c r="E1827" i="10"/>
  <c r="D1827" i="10"/>
  <c r="E1826" i="10"/>
  <c r="D1826" i="10"/>
  <c r="D1825" i="10"/>
  <c r="E1825" i="10" s="1"/>
  <c r="D1824" i="10"/>
  <c r="E1824" i="10" s="1"/>
  <c r="E1823" i="10"/>
  <c r="D1823" i="10"/>
  <c r="D1822" i="10"/>
  <c r="E1822" i="10" s="1"/>
  <c r="D1821" i="10"/>
  <c r="E1821" i="10" s="1"/>
  <c r="D1820" i="10"/>
  <c r="E1820" i="10" s="1"/>
  <c r="E1819" i="10"/>
  <c r="D1819" i="10"/>
  <c r="E1818" i="10"/>
  <c r="D1818" i="10"/>
  <c r="D1817" i="10"/>
  <c r="E1817" i="10" s="1"/>
  <c r="D1816" i="10"/>
  <c r="E1816" i="10" s="1"/>
  <c r="E1815" i="10"/>
  <c r="D1815" i="10"/>
  <c r="E1814" i="10"/>
  <c r="D1814" i="10"/>
  <c r="E1813" i="10"/>
  <c r="D1813" i="10"/>
  <c r="D1812" i="10"/>
  <c r="E1812" i="10" s="1"/>
  <c r="D1811" i="10"/>
  <c r="E1811" i="10" s="1"/>
  <c r="D1810" i="10"/>
  <c r="E1810" i="10" s="1"/>
  <c r="D1809" i="10"/>
  <c r="E1809" i="10" s="1"/>
  <c r="D1808" i="10"/>
  <c r="E1808" i="10" s="1"/>
  <c r="D1807" i="10"/>
  <c r="E1807" i="10" s="1"/>
  <c r="E1806" i="10"/>
  <c r="D1806" i="10"/>
  <c r="E1805" i="10"/>
  <c r="D1805" i="10"/>
  <c r="D1804" i="10"/>
  <c r="E1804" i="10" s="1"/>
  <c r="E1803" i="10"/>
  <c r="D1803" i="10"/>
  <c r="E1802" i="10"/>
  <c r="D1802" i="10"/>
  <c r="E1801" i="10"/>
  <c r="D1801" i="10"/>
  <c r="E1800" i="10"/>
  <c r="D1800" i="10"/>
  <c r="D1799" i="10"/>
  <c r="E1799" i="10" s="1"/>
  <c r="D1798" i="10"/>
  <c r="E1798" i="10" s="1"/>
  <c r="D1797" i="10"/>
  <c r="E1797" i="10" s="1"/>
  <c r="D1796" i="10"/>
  <c r="E1796" i="10" s="1"/>
  <c r="D1795" i="10"/>
  <c r="E1795" i="10" s="1"/>
  <c r="D1794" i="10"/>
  <c r="E1794" i="10" s="1"/>
  <c r="E1793" i="10"/>
  <c r="D1793" i="10"/>
  <c r="D1792" i="10"/>
  <c r="E1792" i="10" s="1"/>
  <c r="D1791" i="10"/>
  <c r="E1791" i="10" s="1"/>
  <c r="E1790" i="10"/>
  <c r="D1790" i="10"/>
  <c r="E1789" i="10"/>
  <c r="D1789" i="10"/>
  <c r="E1788" i="10"/>
  <c r="D1788" i="10"/>
  <c r="E1787" i="10"/>
  <c r="D1787" i="10"/>
  <c r="D1786" i="10"/>
  <c r="E1786" i="10" s="1"/>
  <c r="E1785" i="10"/>
  <c r="D1785" i="10"/>
  <c r="D1784" i="10"/>
  <c r="E1784" i="10" s="1"/>
  <c r="D1783" i="10"/>
  <c r="E1783" i="10" s="1"/>
  <c r="D1782" i="10"/>
  <c r="E1782" i="10" s="1"/>
  <c r="D1781" i="10"/>
  <c r="E1781" i="10" s="1"/>
  <c r="D1780" i="10"/>
  <c r="E1780" i="10" s="1"/>
  <c r="D1779" i="10"/>
  <c r="E1779" i="10" s="1"/>
  <c r="D1778" i="10"/>
  <c r="E1778" i="10" s="1"/>
  <c r="E1777" i="10"/>
  <c r="D1777" i="10"/>
  <c r="E1776" i="10"/>
  <c r="D1776" i="10"/>
  <c r="E1775" i="10"/>
  <c r="D1775" i="10"/>
  <c r="D1774" i="10"/>
  <c r="E1774" i="10" s="1"/>
  <c r="E1773" i="10"/>
  <c r="D1773" i="10"/>
  <c r="E1772" i="10"/>
  <c r="D1772" i="10"/>
  <c r="D1771" i="10"/>
  <c r="E1771" i="10" s="1"/>
  <c r="D1770" i="10"/>
  <c r="E1770" i="10" s="1"/>
  <c r="D1769" i="10"/>
  <c r="E1769" i="10" s="1"/>
  <c r="D1768" i="10"/>
  <c r="E1768" i="10" s="1"/>
  <c r="E1767" i="10"/>
  <c r="D1767" i="10"/>
  <c r="D1766" i="10"/>
  <c r="E1766" i="10" s="1"/>
  <c r="D1765" i="10"/>
  <c r="E1765" i="10" s="1"/>
  <c r="E1764" i="10"/>
  <c r="D1764" i="10"/>
  <c r="E1763" i="10"/>
  <c r="D1763" i="10"/>
  <c r="D1762" i="10"/>
  <c r="E1762" i="10" s="1"/>
  <c r="D1761" i="10"/>
  <c r="E1761" i="10" s="1"/>
  <c r="E1760" i="10"/>
  <c r="D1760" i="10"/>
  <c r="E1759" i="10"/>
  <c r="D1759" i="10"/>
  <c r="D1758" i="10"/>
  <c r="E1758" i="10" s="1"/>
  <c r="D1757" i="10"/>
  <c r="E1757" i="10" s="1"/>
  <c r="D1756" i="10"/>
  <c r="E1756" i="10" s="1"/>
  <c r="E1755" i="10"/>
  <c r="D1755" i="10"/>
  <c r="E1754" i="10"/>
  <c r="D1754" i="10"/>
  <c r="D1753" i="10"/>
  <c r="E1753" i="10" s="1"/>
  <c r="D1752" i="10"/>
  <c r="E1752" i="10" s="1"/>
  <c r="E1751" i="10"/>
  <c r="D1751" i="10"/>
  <c r="D1750" i="10"/>
  <c r="E1750" i="10" s="1"/>
  <c r="D1749" i="10"/>
  <c r="E1749" i="10" s="1"/>
  <c r="D1748" i="10"/>
  <c r="E1748" i="10" s="1"/>
  <c r="E1747" i="10"/>
  <c r="D1747" i="10"/>
  <c r="E1746" i="10"/>
  <c r="D1746" i="10"/>
  <c r="D1745" i="10"/>
  <c r="E1745" i="10" s="1"/>
  <c r="D1744" i="10"/>
  <c r="E1744" i="10" s="1"/>
  <c r="E1743" i="10"/>
  <c r="D1743" i="10"/>
  <c r="E1742" i="10"/>
  <c r="D1742" i="10"/>
  <c r="E1741" i="10"/>
  <c r="D1741" i="10"/>
  <c r="D1740" i="10"/>
  <c r="E1740" i="10" s="1"/>
  <c r="D1739" i="10"/>
  <c r="E1739" i="10" s="1"/>
  <c r="D1738" i="10"/>
  <c r="E1738" i="10" s="1"/>
  <c r="D1737" i="10"/>
  <c r="E1737" i="10" s="1"/>
  <c r="D1736" i="10"/>
  <c r="E1736" i="10" s="1"/>
  <c r="D1735" i="10"/>
  <c r="E1735" i="10" s="1"/>
  <c r="E1734" i="10"/>
  <c r="D1734" i="10"/>
  <c r="E1733" i="10"/>
  <c r="D1733" i="10"/>
  <c r="D1732" i="10"/>
  <c r="E1732" i="10" s="1"/>
  <c r="E1731" i="10"/>
  <c r="D1731" i="10"/>
  <c r="E1730" i="10"/>
  <c r="D1730" i="10"/>
  <c r="E1729" i="10"/>
  <c r="D1729" i="10"/>
  <c r="E1728" i="10"/>
  <c r="D1728" i="10"/>
  <c r="D1727" i="10"/>
  <c r="E1727" i="10" s="1"/>
  <c r="D1726" i="10"/>
  <c r="E1726" i="10" s="1"/>
  <c r="D1725" i="10"/>
  <c r="E1725" i="10" s="1"/>
  <c r="D1724" i="10"/>
  <c r="E1724" i="10" s="1"/>
  <c r="D1723" i="10"/>
  <c r="E1723" i="10" s="1"/>
  <c r="D1722" i="10"/>
  <c r="E1722" i="10" s="1"/>
  <c r="E1721" i="10"/>
  <c r="D1721" i="10"/>
  <c r="D1720" i="10"/>
  <c r="E1720" i="10" s="1"/>
  <c r="D1719" i="10"/>
  <c r="E1719" i="10" s="1"/>
  <c r="E1718" i="10"/>
  <c r="D1718" i="10"/>
  <c r="E1717" i="10"/>
  <c r="D1717" i="10"/>
  <c r="E1716" i="10"/>
  <c r="D1716" i="10"/>
  <c r="E1715" i="10"/>
  <c r="D1715" i="10"/>
  <c r="D1714" i="10"/>
  <c r="E1714" i="10" s="1"/>
  <c r="E1713" i="10"/>
  <c r="D1713" i="10"/>
  <c r="D1712" i="10"/>
  <c r="E1712" i="10" s="1"/>
  <c r="D1711" i="10"/>
  <c r="E1711" i="10" s="1"/>
  <c r="D1710" i="10"/>
  <c r="E1710" i="10" s="1"/>
  <c r="D1709" i="10"/>
  <c r="E1709" i="10" s="1"/>
  <c r="D1708" i="10"/>
  <c r="E1708" i="10" s="1"/>
  <c r="D1707" i="10"/>
  <c r="E1707" i="10" s="1"/>
  <c r="D1706" i="10"/>
  <c r="E1706" i="10" s="1"/>
  <c r="E1705" i="10"/>
  <c r="D1705" i="10"/>
  <c r="E1704" i="10"/>
  <c r="D1704" i="10"/>
  <c r="E1703" i="10"/>
  <c r="D1703" i="10"/>
  <c r="D1702" i="10"/>
  <c r="E1702" i="10" s="1"/>
  <c r="E1701" i="10"/>
  <c r="D1701" i="10"/>
  <c r="E1700" i="10"/>
  <c r="D1700" i="10"/>
  <c r="D1699" i="10"/>
  <c r="E1699" i="10" s="1"/>
  <c r="D1698" i="10"/>
  <c r="E1698" i="10" s="1"/>
  <c r="D1697" i="10"/>
  <c r="E1697" i="10" s="1"/>
  <c r="D1696" i="10"/>
  <c r="E1696" i="10" s="1"/>
  <c r="E1695" i="10"/>
  <c r="D1695" i="10"/>
  <c r="D1694" i="10"/>
  <c r="E1694" i="10" s="1"/>
  <c r="D1693" i="10"/>
  <c r="E1693" i="10" s="1"/>
  <c r="E1692" i="10"/>
  <c r="D1692" i="10"/>
  <c r="E1691" i="10"/>
  <c r="D1691" i="10"/>
  <c r="D1690" i="10"/>
  <c r="E1690" i="10" s="1"/>
  <c r="D1689" i="10"/>
  <c r="E1689" i="10" s="1"/>
  <c r="E1688" i="10"/>
  <c r="D1688" i="10"/>
  <c r="E1687" i="10"/>
  <c r="D1687" i="10"/>
  <c r="D1686" i="10"/>
  <c r="E1686" i="10" s="1"/>
  <c r="D1685" i="10"/>
  <c r="E1685" i="10" s="1"/>
  <c r="D1684" i="10"/>
  <c r="E1684" i="10" s="1"/>
  <c r="D1683" i="10"/>
  <c r="E1683" i="10" s="1"/>
  <c r="E1682" i="10"/>
  <c r="D1682" i="10"/>
  <c r="E1681" i="10"/>
  <c r="D1681" i="10"/>
  <c r="D1680" i="10"/>
  <c r="E1680" i="10" s="1"/>
  <c r="D1679" i="10"/>
  <c r="E1679" i="10" s="1"/>
  <c r="D1678" i="10"/>
  <c r="E1678" i="10" s="1"/>
  <c r="D1677" i="10"/>
  <c r="E1677" i="10" s="1"/>
  <c r="E1676" i="10"/>
  <c r="D1676" i="10"/>
  <c r="E1675" i="10"/>
  <c r="D1675" i="10"/>
  <c r="D1674" i="10"/>
  <c r="E1674" i="10" s="1"/>
  <c r="D1673" i="10"/>
  <c r="E1673" i="10" s="1"/>
  <c r="D1672" i="10"/>
  <c r="E1672" i="10" s="1"/>
  <c r="D1671" i="10"/>
  <c r="E1671" i="10" s="1"/>
  <c r="E1670" i="10"/>
  <c r="D1670" i="10"/>
  <c r="E1669" i="10"/>
  <c r="D1669" i="10"/>
  <c r="D1668" i="10"/>
  <c r="E1668" i="10" s="1"/>
  <c r="D1667" i="10"/>
  <c r="E1667" i="10" s="1"/>
  <c r="D1666" i="10"/>
  <c r="E1666" i="10" s="1"/>
  <c r="D1665" i="10"/>
  <c r="E1665" i="10" s="1"/>
  <c r="E1664" i="10"/>
  <c r="D1664" i="10"/>
  <c r="E1663" i="10"/>
  <c r="D1663" i="10"/>
  <c r="D1662" i="10"/>
  <c r="E1662" i="10" s="1"/>
  <c r="D1661" i="10"/>
  <c r="E1661" i="10" s="1"/>
  <c r="D1660" i="10"/>
  <c r="E1660" i="10" s="1"/>
  <c r="D1659" i="10"/>
  <c r="E1659" i="10" s="1"/>
  <c r="E1658" i="10"/>
  <c r="D1658" i="10"/>
  <c r="E1657" i="10"/>
  <c r="D1657" i="10"/>
  <c r="D1656" i="10"/>
  <c r="E1656" i="10" s="1"/>
  <c r="D1655" i="10"/>
  <c r="E1655" i="10" s="1"/>
  <c r="D1654" i="10"/>
  <c r="E1654" i="10" s="1"/>
  <c r="D1653" i="10"/>
  <c r="E1653" i="10" s="1"/>
  <c r="E1652" i="10"/>
  <c r="D1652" i="10"/>
  <c r="E1651" i="10"/>
  <c r="D1651" i="10"/>
  <c r="D1650" i="10"/>
  <c r="E1650" i="10" s="1"/>
  <c r="D1649" i="10"/>
  <c r="E1649" i="10" s="1"/>
  <c r="D1648" i="10"/>
  <c r="E1648" i="10" s="1"/>
  <c r="D1647" i="10"/>
  <c r="E1647" i="10" s="1"/>
  <c r="E1646" i="10"/>
  <c r="D1646" i="10"/>
  <c r="E1645" i="10"/>
  <c r="D1645" i="10"/>
  <c r="D1644" i="10"/>
  <c r="E1644" i="10" s="1"/>
  <c r="D1643" i="10"/>
  <c r="E1643" i="10" s="1"/>
  <c r="D1642" i="10"/>
  <c r="E1642" i="10" s="1"/>
  <c r="D1641" i="10"/>
  <c r="E1641" i="10" s="1"/>
  <c r="E1640" i="10"/>
  <c r="D1640" i="10"/>
  <c r="E1639" i="10"/>
  <c r="D1639" i="10"/>
  <c r="D1638" i="10"/>
  <c r="E1638" i="10" s="1"/>
  <c r="D1637" i="10"/>
  <c r="E1637" i="10" s="1"/>
  <c r="D1636" i="10"/>
  <c r="E1636" i="10" s="1"/>
  <c r="D1635" i="10"/>
  <c r="E1635" i="10" s="1"/>
  <c r="E1634" i="10"/>
  <c r="D1634" i="10"/>
  <c r="E1633" i="10"/>
  <c r="D1633" i="10"/>
  <c r="D1632" i="10"/>
  <c r="E1632" i="10" s="1"/>
  <c r="D1631" i="10"/>
  <c r="E1631" i="10" s="1"/>
  <c r="D1630" i="10"/>
  <c r="E1630" i="10" s="1"/>
  <c r="D1629" i="10"/>
  <c r="E1629" i="10" s="1"/>
  <c r="E1628" i="10"/>
  <c r="D1628" i="10"/>
  <c r="E1627" i="10"/>
  <c r="D1627" i="10"/>
  <c r="D1626" i="10"/>
  <c r="E1626" i="10" s="1"/>
  <c r="D1625" i="10"/>
  <c r="E1625" i="10" s="1"/>
  <c r="D1624" i="10"/>
  <c r="E1624" i="10" s="1"/>
  <c r="D1623" i="10"/>
  <c r="E1623" i="10" s="1"/>
  <c r="E1622" i="10"/>
  <c r="D1622" i="10"/>
  <c r="E1621" i="10"/>
  <c r="D1621" i="10"/>
  <c r="D1620" i="10"/>
  <c r="E1620" i="10" s="1"/>
  <c r="D1619" i="10"/>
  <c r="E1619" i="10" s="1"/>
  <c r="D1618" i="10"/>
  <c r="E1618" i="10" s="1"/>
  <c r="D1617" i="10"/>
  <c r="E1617" i="10" s="1"/>
  <c r="E1616" i="10"/>
  <c r="D1616" i="10"/>
  <c r="E1615" i="10"/>
  <c r="D1615" i="10"/>
  <c r="D1614" i="10"/>
  <c r="E1614" i="10" s="1"/>
  <c r="D1613" i="10"/>
  <c r="E1613" i="10" s="1"/>
  <c r="D1612" i="10"/>
  <c r="E1612" i="10" s="1"/>
  <c r="D1611" i="10"/>
  <c r="E1611" i="10" s="1"/>
  <c r="E1610" i="10"/>
  <c r="D1610" i="10"/>
  <c r="E1609" i="10"/>
  <c r="D1609" i="10"/>
  <c r="D1608" i="10"/>
  <c r="E1608" i="10" s="1"/>
  <c r="D1607" i="10"/>
  <c r="E1607" i="10" s="1"/>
  <c r="D1606" i="10"/>
  <c r="E1606" i="10" s="1"/>
  <c r="D1605" i="10"/>
  <c r="E1605" i="10" s="1"/>
  <c r="E1604" i="10"/>
  <c r="D1604" i="10"/>
  <c r="E1603" i="10"/>
  <c r="D1603" i="10"/>
  <c r="D1602" i="10"/>
  <c r="E1602" i="10" s="1"/>
  <c r="D1601" i="10"/>
  <c r="E1601" i="10" s="1"/>
  <c r="D1600" i="10"/>
  <c r="E1600" i="10" s="1"/>
  <c r="D1599" i="10"/>
  <c r="E1599" i="10" s="1"/>
  <c r="E1598" i="10"/>
  <c r="D1598" i="10"/>
  <c r="E1597" i="10"/>
  <c r="D1597" i="10"/>
  <c r="D1596" i="10"/>
  <c r="E1596" i="10" s="1"/>
  <c r="D1595" i="10"/>
  <c r="E1595" i="10" s="1"/>
  <c r="D1594" i="10"/>
  <c r="E1594" i="10" s="1"/>
  <c r="D1593" i="10"/>
  <c r="E1593" i="10" s="1"/>
  <c r="E1592" i="10"/>
  <c r="D1592" i="10"/>
  <c r="E1591" i="10"/>
  <c r="D1591" i="10"/>
  <c r="D1590" i="10"/>
  <c r="E1590" i="10" s="1"/>
  <c r="D1589" i="10"/>
  <c r="E1589" i="10" s="1"/>
  <c r="D1588" i="10"/>
  <c r="E1588" i="10" s="1"/>
  <c r="D1587" i="10"/>
  <c r="E1587" i="10" s="1"/>
  <c r="E1586" i="10"/>
  <c r="D1586" i="10"/>
  <c r="E1585" i="10"/>
  <c r="D1585" i="10"/>
  <c r="D1584" i="10"/>
  <c r="E1584" i="10" s="1"/>
  <c r="D1583" i="10"/>
  <c r="E1583" i="10" s="1"/>
  <c r="D1582" i="10"/>
  <c r="E1582" i="10" s="1"/>
  <c r="D1581" i="10"/>
  <c r="E1581" i="10" s="1"/>
  <c r="E1580" i="10"/>
  <c r="D1580" i="10"/>
  <c r="E1579" i="10"/>
  <c r="D1579" i="10"/>
  <c r="D1578" i="10"/>
  <c r="E1578" i="10" s="1"/>
  <c r="D1577" i="10"/>
  <c r="E1577" i="10" s="1"/>
  <c r="D1576" i="10"/>
  <c r="E1576" i="10" s="1"/>
  <c r="D1575" i="10"/>
  <c r="E1575" i="10" s="1"/>
  <c r="E1574" i="10"/>
  <c r="D1574" i="10"/>
  <c r="E1573" i="10"/>
  <c r="D1573" i="10"/>
  <c r="D1572" i="10"/>
  <c r="E1572" i="10" s="1"/>
  <c r="D1571" i="10"/>
  <c r="E1571" i="10" s="1"/>
  <c r="D1570" i="10"/>
  <c r="E1570" i="10" s="1"/>
  <c r="D1569" i="10"/>
  <c r="E1569" i="10" s="1"/>
  <c r="E1568" i="10"/>
  <c r="D1568" i="10"/>
  <c r="E1567" i="10"/>
  <c r="D1567" i="10"/>
  <c r="D1566" i="10"/>
  <c r="E1566" i="10" s="1"/>
  <c r="D1565" i="10"/>
  <c r="E1565" i="10" s="1"/>
  <c r="D1564" i="10"/>
  <c r="E1564" i="10" s="1"/>
  <c r="D1563" i="10"/>
  <c r="E1563" i="10" s="1"/>
  <c r="E1562" i="10"/>
  <c r="D1562" i="10"/>
  <c r="E1561" i="10"/>
  <c r="D1561" i="10"/>
  <c r="D1560" i="10"/>
  <c r="E1560" i="10" s="1"/>
  <c r="D1559" i="10"/>
  <c r="E1559" i="10" s="1"/>
  <c r="D1558" i="10"/>
  <c r="E1558" i="10" s="1"/>
  <c r="D1557" i="10"/>
  <c r="E1557" i="10" s="1"/>
  <c r="E1556" i="10"/>
  <c r="D1556" i="10"/>
  <c r="E1555" i="10"/>
  <c r="D1555" i="10"/>
  <c r="D1554" i="10"/>
  <c r="E1554" i="10" s="1"/>
  <c r="D1553" i="10"/>
  <c r="E1553" i="10" s="1"/>
  <c r="D1552" i="10"/>
  <c r="E1552" i="10" s="1"/>
  <c r="D1551" i="10"/>
  <c r="E1551" i="10" s="1"/>
  <c r="E1550" i="10"/>
  <c r="D1550" i="10"/>
  <c r="E1549" i="10"/>
  <c r="D1549" i="10"/>
  <c r="D1548" i="10"/>
  <c r="E1548" i="10" s="1"/>
  <c r="D1547" i="10"/>
  <c r="E1547" i="10" s="1"/>
  <c r="D1546" i="10"/>
  <c r="E1546" i="10" s="1"/>
  <c r="D1545" i="10"/>
  <c r="E1545" i="10" s="1"/>
  <c r="E1544" i="10"/>
  <c r="D1544" i="10"/>
  <c r="E1543" i="10"/>
  <c r="D1543" i="10"/>
  <c r="D1542" i="10"/>
  <c r="E1542" i="10" s="1"/>
  <c r="D1541" i="10"/>
  <c r="E1541" i="10" s="1"/>
  <c r="D1540" i="10"/>
  <c r="E1540" i="10" s="1"/>
  <c r="D1539" i="10"/>
  <c r="E1539" i="10" s="1"/>
  <c r="E1538" i="10"/>
  <c r="D1538" i="10"/>
  <c r="E1537" i="10"/>
  <c r="D1537" i="10"/>
  <c r="D1536" i="10"/>
  <c r="E1536" i="10" s="1"/>
  <c r="D1535" i="10"/>
  <c r="E1535" i="10" s="1"/>
  <c r="D1534" i="10"/>
  <c r="E1534" i="10" s="1"/>
  <c r="D1533" i="10"/>
  <c r="E1533" i="10" s="1"/>
  <c r="D1532" i="10"/>
  <c r="E1532" i="10" s="1"/>
  <c r="E1531" i="10"/>
  <c r="D1531" i="10"/>
  <c r="D1530" i="10"/>
  <c r="E1530" i="10" s="1"/>
  <c r="D1529" i="10"/>
  <c r="E1529" i="10" s="1"/>
  <c r="D1528" i="10"/>
  <c r="E1528" i="10" s="1"/>
  <c r="D1527" i="10"/>
  <c r="E1527" i="10" s="1"/>
  <c r="D1526" i="10"/>
  <c r="E1526" i="10" s="1"/>
  <c r="E1525" i="10"/>
  <c r="D1525" i="10"/>
  <c r="D1524" i="10"/>
  <c r="E1524" i="10" s="1"/>
  <c r="D1523" i="10"/>
  <c r="E1523" i="10" s="1"/>
  <c r="D1522" i="10"/>
  <c r="E1522" i="10" s="1"/>
  <c r="D1521" i="10"/>
  <c r="E1521" i="10" s="1"/>
  <c r="D1520" i="10"/>
  <c r="E1520" i="10" s="1"/>
  <c r="E1519" i="10"/>
  <c r="D1519" i="10"/>
  <c r="D1518" i="10"/>
  <c r="E1518" i="10" s="1"/>
  <c r="D1517" i="10"/>
  <c r="E1517" i="10" s="1"/>
  <c r="D1516" i="10"/>
  <c r="E1516" i="10" s="1"/>
  <c r="D1515" i="10"/>
  <c r="E1515" i="10" s="1"/>
  <c r="D1514" i="10"/>
  <c r="E1514" i="10" s="1"/>
  <c r="E1513" i="10"/>
  <c r="D1513" i="10"/>
  <c r="D1512" i="10"/>
  <c r="E1512" i="10" s="1"/>
  <c r="D1511" i="10"/>
  <c r="E1511" i="10" s="1"/>
  <c r="D1510" i="10"/>
  <c r="E1510" i="10" s="1"/>
  <c r="D1509" i="10"/>
  <c r="E1509" i="10" s="1"/>
  <c r="D1508" i="10"/>
  <c r="E1508" i="10" s="1"/>
  <c r="E1507" i="10"/>
  <c r="D1507" i="10"/>
  <c r="D1506" i="10"/>
  <c r="E1506" i="10" s="1"/>
  <c r="D1505" i="10"/>
  <c r="E1505" i="10" s="1"/>
  <c r="D1504" i="10"/>
  <c r="E1504" i="10" s="1"/>
  <c r="D1503" i="10"/>
  <c r="E1503" i="10" s="1"/>
  <c r="D1502" i="10"/>
  <c r="E1502" i="10" s="1"/>
  <c r="E1501" i="10"/>
  <c r="D1501" i="10"/>
  <c r="D1500" i="10"/>
  <c r="E1500" i="10" s="1"/>
  <c r="D1499" i="10"/>
  <c r="E1499" i="10" s="1"/>
  <c r="D1498" i="10"/>
  <c r="E1498" i="10" s="1"/>
  <c r="D1497" i="10"/>
  <c r="E1497" i="10" s="1"/>
  <c r="D1496" i="10"/>
  <c r="E1496" i="10" s="1"/>
  <c r="E1495" i="10"/>
  <c r="D1495" i="10"/>
  <c r="D1494" i="10"/>
  <c r="E1494" i="10" s="1"/>
  <c r="D1493" i="10"/>
  <c r="E1493" i="10" s="1"/>
  <c r="D1492" i="10"/>
  <c r="E1492" i="10" s="1"/>
  <c r="D1491" i="10"/>
  <c r="E1491" i="10" s="1"/>
  <c r="D1490" i="10"/>
  <c r="E1490" i="10" s="1"/>
  <c r="D1489" i="10"/>
  <c r="E1489" i="10" s="1"/>
  <c r="D1488" i="10"/>
  <c r="E1488" i="10" s="1"/>
  <c r="D1487" i="10"/>
  <c r="E1487" i="10" s="1"/>
  <c r="D1486" i="10"/>
  <c r="E1486" i="10" s="1"/>
  <c r="D1485" i="10"/>
  <c r="E1485" i="10" s="1"/>
  <c r="D1484" i="10"/>
  <c r="E1484" i="10" s="1"/>
  <c r="E1483" i="10"/>
  <c r="D1483" i="10"/>
  <c r="D1482" i="10"/>
  <c r="E1482" i="10" s="1"/>
  <c r="D1481" i="10"/>
  <c r="E1481" i="10" s="1"/>
  <c r="D1480" i="10"/>
  <c r="E1480" i="10" s="1"/>
  <c r="D1479" i="10"/>
  <c r="E1479" i="10" s="1"/>
  <c r="D1478" i="10"/>
  <c r="E1478" i="10" s="1"/>
  <c r="D1477" i="10"/>
  <c r="E1477" i="10" s="1"/>
  <c r="D1476" i="10"/>
  <c r="E1476" i="10" s="1"/>
  <c r="D1475" i="10"/>
  <c r="E1475" i="10" s="1"/>
  <c r="D1474" i="10"/>
  <c r="E1474" i="10" s="1"/>
  <c r="D1473" i="10"/>
  <c r="E1473" i="10" s="1"/>
  <c r="D1472" i="10"/>
  <c r="E1472" i="10" s="1"/>
  <c r="D1471" i="10"/>
  <c r="E1471" i="10" s="1"/>
  <c r="D1470" i="10"/>
  <c r="E1470" i="10" s="1"/>
  <c r="D1469" i="10"/>
  <c r="E1469" i="10" s="1"/>
  <c r="D1468" i="10"/>
  <c r="E1468" i="10" s="1"/>
  <c r="D1467" i="10"/>
  <c r="E1467" i="10" s="1"/>
  <c r="E1466" i="10"/>
  <c r="D1466" i="10"/>
  <c r="E1465" i="10"/>
  <c r="D1465" i="10"/>
  <c r="D1464" i="10"/>
  <c r="E1464" i="10" s="1"/>
  <c r="D1463" i="10"/>
  <c r="E1463" i="10" s="1"/>
  <c r="D1462" i="10"/>
  <c r="E1462" i="10" s="1"/>
  <c r="D1461" i="10"/>
  <c r="E1461" i="10" s="1"/>
  <c r="E1460" i="10"/>
  <c r="D1460" i="10"/>
  <c r="E1459" i="10"/>
  <c r="D1459" i="10"/>
  <c r="D1458" i="10"/>
  <c r="E1458" i="10" s="1"/>
  <c r="D1457" i="10"/>
  <c r="E1457" i="10" s="1"/>
  <c r="D1456" i="10"/>
  <c r="E1456" i="10" s="1"/>
  <c r="D1455" i="10"/>
  <c r="E1455" i="10" s="1"/>
  <c r="E1454" i="10"/>
  <c r="D1454" i="10"/>
  <c r="D1453" i="10"/>
  <c r="E1453" i="10" s="1"/>
  <c r="D1452" i="10"/>
  <c r="E1452" i="10" s="1"/>
  <c r="D1451" i="10"/>
  <c r="E1451" i="10" s="1"/>
  <c r="D1450" i="10"/>
  <c r="E1450" i="10" s="1"/>
  <c r="D1449" i="10"/>
  <c r="E1449" i="10" s="1"/>
  <c r="E1448" i="10"/>
  <c r="D1448" i="10"/>
  <c r="E1447" i="10"/>
  <c r="D1447" i="10"/>
  <c r="D1446" i="10"/>
  <c r="E1446" i="10" s="1"/>
  <c r="D1445" i="10"/>
  <c r="E1445" i="10" s="1"/>
  <c r="D1444" i="10"/>
  <c r="E1444" i="10" s="1"/>
  <c r="D1443" i="10"/>
  <c r="E1443" i="10" s="1"/>
  <c r="E1442" i="10"/>
  <c r="D1442" i="10"/>
  <c r="E1441" i="10"/>
  <c r="D1441" i="10"/>
  <c r="D1440" i="10"/>
  <c r="E1440" i="10" s="1"/>
  <c r="D1439" i="10"/>
  <c r="E1439" i="10" s="1"/>
  <c r="D1438" i="10"/>
  <c r="E1438" i="10" s="1"/>
  <c r="D1437" i="10"/>
  <c r="E1437" i="10" s="1"/>
  <c r="E1436" i="10"/>
  <c r="D1436" i="10"/>
  <c r="D1435" i="10"/>
  <c r="E1435" i="10" s="1"/>
  <c r="D1434" i="10"/>
  <c r="E1434" i="10" s="1"/>
  <c r="D1433" i="10"/>
  <c r="E1433" i="10" s="1"/>
  <c r="D1432" i="10"/>
  <c r="E1432" i="10" s="1"/>
  <c r="D1431" i="10"/>
  <c r="E1431" i="10" s="1"/>
  <c r="E1430" i="10"/>
  <c r="D1430" i="10"/>
  <c r="E1429" i="10"/>
  <c r="D1429" i="10"/>
  <c r="D1428" i="10"/>
  <c r="E1428" i="10" s="1"/>
  <c r="D1427" i="10"/>
  <c r="E1427" i="10" s="1"/>
  <c r="D1426" i="10"/>
  <c r="E1426" i="10" s="1"/>
  <c r="D1425" i="10"/>
  <c r="E1425" i="10" s="1"/>
  <c r="E1424" i="10"/>
  <c r="D1424" i="10"/>
  <c r="E1423" i="10"/>
  <c r="D1423" i="10"/>
  <c r="D1422" i="10"/>
  <c r="E1422" i="10" s="1"/>
  <c r="D1421" i="10"/>
  <c r="E1421" i="10" s="1"/>
  <c r="D1420" i="10"/>
  <c r="E1420" i="10" s="1"/>
  <c r="D1419" i="10"/>
  <c r="E1419" i="10" s="1"/>
  <c r="E1418" i="10"/>
  <c r="D1418" i="10"/>
  <c r="D1417" i="10"/>
  <c r="E1417" i="10" s="1"/>
  <c r="D1416" i="10"/>
  <c r="E1416" i="10" s="1"/>
  <c r="D1415" i="10"/>
  <c r="E1415" i="10" s="1"/>
  <c r="E1414" i="10"/>
  <c r="D1414" i="10"/>
  <c r="D1413" i="10"/>
  <c r="E1413" i="10" s="1"/>
  <c r="D1412" i="10"/>
  <c r="E1412" i="10" s="1"/>
  <c r="D1411" i="10"/>
  <c r="E1411" i="10" s="1"/>
  <c r="D1410" i="10"/>
  <c r="E1410" i="10" s="1"/>
  <c r="D1409" i="10"/>
  <c r="E1409" i="10" s="1"/>
  <c r="D1408" i="10"/>
  <c r="E1408" i="10" s="1"/>
  <c r="D1407" i="10"/>
  <c r="E1407" i="10" s="1"/>
  <c r="D1406" i="10"/>
  <c r="E1406" i="10" s="1"/>
  <c r="D1405" i="10"/>
  <c r="E1405" i="10" s="1"/>
  <c r="D1404" i="10"/>
  <c r="E1404" i="10" s="1"/>
  <c r="D1403" i="10"/>
  <c r="E1403" i="10" s="1"/>
  <c r="E1402" i="10"/>
  <c r="D1402" i="10"/>
  <c r="D1401" i="10"/>
  <c r="E1401" i="10" s="1"/>
  <c r="D1400" i="10"/>
  <c r="E1400" i="10" s="1"/>
  <c r="D1399" i="10"/>
  <c r="E1399" i="10" s="1"/>
  <c r="D1398" i="10"/>
  <c r="E1398" i="10" s="1"/>
  <c r="D1397" i="10"/>
  <c r="E1397" i="10" s="1"/>
  <c r="D1396" i="10"/>
  <c r="E1396" i="10" s="1"/>
  <c r="E1395" i="10"/>
  <c r="D1395" i="10"/>
  <c r="D1394" i="10"/>
  <c r="E1394" i="10" s="1"/>
  <c r="D1393" i="10"/>
  <c r="E1393" i="10" s="1"/>
  <c r="D1392" i="10"/>
  <c r="E1392" i="10" s="1"/>
  <c r="D1391" i="10"/>
  <c r="E1391" i="10" s="1"/>
  <c r="D1390" i="10"/>
  <c r="E1390" i="10" s="1"/>
  <c r="D1389" i="10"/>
  <c r="E1389" i="10" s="1"/>
  <c r="E1388" i="10"/>
  <c r="D1388" i="10"/>
  <c r="D1387" i="10"/>
  <c r="E1387" i="10" s="1"/>
  <c r="D1386" i="10"/>
  <c r="E1386" i="10" s="1"/>
  <c r="D1385" i="10"/>
  <c r="E1385" i="10" s="1"/>
  <c r="D1384" i="10"/>
  <c r="E1384" i="10" s="1"/>
  <c r="D1383" i="10"/>
  <c r="E1383" i="10" s="1"/>
  <c r="D1382" i="10"/>
  <c r="E1382" i="10" s="1"/>
  <c r="E1381" i="10"/>
  <c r="D1381" i="10"/>
  <c r="D1380" i="10"/>
  <c r="E1380" i="10" s="1"/>
  <c r="D1379" i="10"/>
  <c r="E1379" i="10" s="1"/>
  <c r="D1378" i="10"/>
  <c r="E1378" i="10" s="1"/>
  <c r="D1377" i="10"/>
  <c r="E1377" i="10" s="1"/>
  <c r="D1376" i="10"/>
  <c r="E1376" i="10" s="1"/>
  <c r="D1375" i="10"/>
  <c r="E1375" i="10" s="1"/>
  <c r="D1374" i="10"/>
  <c r="E1374" i="10" s="1"/>
  <c r="D1373" i="10"/>
  <c r="E1373" i="10" s="1"/>
  <c r="D1372" i="10"/>
  <c r="E1372" i="10" s="1"/>
  <c r="D1371" i="10"/>
  <c r="E1371" i="10" s="1"/>
  <c r="D1370" i="10"/>
  <c r="E1370" i="10" s="1"/>
  <c r="D1369" i="10"/>
  <c r="E1369" i="10" s="1"/>
  <c r="D1368" i="10"/>
  <c r="E1368" i="10" s="1"/>
  <c r="D1367" i="10"/>
  <c r="E1367" i="10" s="1"/>
  <c r="E1366" i="10"/>
  <c r="D1366" i="10"/>
  <c r="D1365" i="10"/>
  <c r="E1365" i="10" s="1"/>
  <c r="D1364" i="10"/>
  <c r="E1364" i="10" s="1"/>
  <c r="D1363" i="10"/>
  <c r="E1363" i="10" s="1"/>
  <c r="D1362" i="10"/>
  <c r="E1362" i="10" s="1"/>
  <c r="D1361" i="10"/>
  <c r="E1361" i="10" s="1"/>
  <c r="D1360" i="10"/>
  <c r="E1360" i="10" s="1"/>
  <c r="E1359" i="10"/>
  <c r="D1359" i="10"/>
  <c r="D1358" i="10"/>
  <c r="E1358" i="10" s="1"/>
  <c r="D1357" i="10"/>
  <c r="E1357" i="10" s="1"/>
  <c r="D1356" i="10"/>
  <c r="E1356" i="10" s="1"/>
  <c r="D1355" i="10"/>
  <c r="E1355" i="10" s="1"/>
  <c r="D1354" i="10"/>
  <c r="E1354" i="10" s="1"/>
  <c r="D1353" i="10"/>
  <c r="E1353" i="10" s="1"/>
  <c r="E1352" i="10"/>
  <c r="D1352" i="10"/>
  <c r="D1351" i="10"/>
  <c r="E1351" i="10" s="1"/>
  <c r="D1350" i="10"/>
  <c r="E1350" i="10" s="1"/>
  <c r="D1349" i="10"/>
  <c r="E1349" i="10" s="1"/>
  <c r="D1348" i="10"/>
  <c r="E1348" i="10" s="1"/>
  <c r="D1347" i="10"/>
  <c r="E1347" i="10" s="1"/>
  <c r="D1346" i="10"/>
  <c r="E1346" i="10" s="1"/>
  <c r="E1345" i="10"/>
  <c r="D1345" i="10"/>
  <c r="D1344" i="10"/>
  <c r="E1344" i="10" s="1"/>
  <c r="D1343" i="10"/>
  <c r="E1343" i="10" s="1"/>
  <c r="D1342" i="10"/>
  <c r="E1342" i="10" s="1"/>
  <c r="D1341" i="10"/>
  <c r="E1341" i="10" s="1"/>
  <c r="D1340" i="10"/>
  <c r="E1340" i="10" s="1"/>
  <c r="D1339" i="10"/>
  <c r="E1339" i="10" s="1"/>
  <c r="D1338" i="10"/>
  <c r="E1338" i="10" s="1"/>
  <c r="D1337" i="10"/>
  <c r="E1337" i="10" s="1"/>
  <c r="D1336" i="10"/>
  <c r="E1336" i="10" s="1"/>
  <c r="D1335" i="10"/>
  <c r="E1335" i="10" s="1"/>
  <c r="D1334" i="10"/>
  <c r="E1334" i="10" s="1"/>
  <c r="D1333" i="10"/>
  <c r="E1333" i="10" s="1"/>
  <c r="D1332" i="10"/>
  <c r="E1332" i="10" s="1"/>
  <c r="D1331" i="10"/>
  <c r="E1331" i="10" s="1"/>
  <c r="E1330" i="10"/>
  <c r="D1330" i="10"/>
  <c r="D1329" i="10"/>
  <c r="E1329" i="10" s="1"/>
  <c r="D1328" i="10"/>
  <c r="E1328" i="10" s="1"/>
  <c r="D1327" i="10"/>
  <c r="E1327" i="10" s="1"/>
  <c r="D1326" i="10"/>
  <c r="E1326" i="10" s="1"/>
  <c r="D1325" i="10"/>
  <c r="E1325" i="10" s="1"/>
  <c r="D1324" i="10"/>
  <c r="E1324" i="10" s="1"/>
  <c r="E1323" i="10"/>
  <c r="D1323" i="10"/>
  <c r="D1322" i="10"/>
  <c r="E1322" i="10" s="1"/>
  <c r="D1321" i="10"/>
  <c r="E1321" i="10" s="1"/>
  <c r="D1320" i="10"/>
  <c r="E1320" i="10" s="1"/>
  <c r="D1319" i="10"/>
  <c r="E1319" i="10" s="1"/>
  <c r="D1318" i="10"/>
  <c r="E1318" i="10" s="1"/>
  <c r="D1317" i="10"/>
  <c r="E1317" i="10" s="1"/>
  <c r="E1316" i="10"/>
  <c r="D1316" i="10"/>
  <c r="D1315" i="10"/>
  <c r="E1315" i="10" s="1"/>
  <c r="D1314" i="10"/>
  <c r="E1314" i="10" s="1"/>
  <c r="D1313" i="10"/>
  <c r="E1313" i="10" s="1"/>
  <c r="D1312" i="10"/>
  <c r="E1312" i="10" s="1"/>
  <c r="D1311" i="10"/>
  <c r="E1311" i="10" s="1"/>
  <c r="D1310" i="10"/>
  <c r="E1310" i="10" s="1"/>
  <c r="E1309" i="10"/>
  <c r="D1309" i="10"/>
  <c r="D1308" i="10"/>
  <c r="E1308" i="10" s="1"/>
  <c r="D1307" i="10"/>
  <c r="E1307" i="10" s="1"/>
  <c r="D1306" i="10"/>
  <c r="E1306" i="10" s="1"/>
  <c r="D1305" i="10"/>
  <c r="E1305" i="10" s="1"/>
  <c r="D1304" i="10"/>
  <c r="E1304" i="10" s="1"/>
  <c r="E1303" i="10"/>
  <c r="D1303" i="10"/>
  <c r="D1302" i="10"/>
  <c r="E1302" i="10" s="1"/>
  <c r="D1301" i="10"/>
  <c r="E1301" i="10" s="1"/>
  <c r="D1300" i="10"/>
  <c r="E1300" i="10" s="1"/>
  <c r="D1299" i="10"/>
  <c r="E1299" i="10" s="1"/>
  <c r="D1298" i="10"/>
  <c r="E1298" i="10" s="1"/>
  <c r="E1297" i="10"/>
  <c r="D1297" i="10"/>
  <c r="D1296" i="10"/>
  <c r="E1296" i="10" s="1"/>
  <c r="D1295" i="10"/>
  <c r="E1295" i="10" s="1"/>
  <c r="D1294" i="10"/>
  <c r="E1294" i="10" s="1"/>
  <c r="D1293" i="10"/>
  <c r="E1293" i="10" s="1"/>
  <c r="D1292" i="10"/>
  <c r="E1292" i="10" s="1"/>
  <c r="E1291" i="10"/>
  <c r="D1291" i="10"/>
  <c r="D1290" i="10"/>
  <c r="E1290" i="10" s="1"/>
  <c r="D1289" i="10"/>
  <c r="E1289" i="10" s="1"/>
  <c r="D1288" i="10"/>
  <c r="E1288" i="10" s="1"/>
  <c r="D1287" i="10"/>
  <c r="E1287" i="10" s="1"/>
  <c r="D1286" i="10"/>
  <c r="E1286" i="10" s="1"/>
  <c r="E1285" i="10"/>
  <c r="D1285" i="10"/>
  <c r="D1284" i="10"/>
  <c r="E1284" i="10" s="1"/>
  <c r="D1283" i="10"/>
  <c r="E1283" i="10" s="1"/>
  <c r="D1282" i="10"/>
  <c r="E1282" i="10" s="1"/>
  <c r="D1281" i="10"/>
  <c r="E1281" i="10" s="1"/>
  <c r="D1280" i="10"/>
  <c r="E1280" i="10" s="1"/>
  <c r="E1279" i="10"/>
  <c r="D1279" i="10"/>
  <c r="D1278" i="10"/>
  <c r="E1278" i="10" s="1"/>
  <c r="D1277" i="10"/>
  <c r="E1277" i="10" s="1"/>
  <c r="D1276" i="10"/>
  <c r="E1276" i="10" s="1"/>
  <c r="D1275" i="10"/>
  <c r="E1275" i="10" s="1"/>
  <c r="D1274" i="10"/>
  <c r="E1274" i="10" s="1"/>
  <c r="E1273" i="10"/>
  <c r="D1273" i="10"/>
  <c r="D1272" i="10"/>
  <c r="E1272" i="10" s="1"/>
  <c r="D1271" i="10"/>
  <c r="E1271" i="10" s="1"/>
  <c r="D1270" i="10"/>
  <c r="E1270" i="10" s="1"/>
  <c r="D1269" i="10"/>
  <c r="E1269" i="10" s="1"/>
  <c r="D1268" i="10"/>
  <c r="E1268" i="10" s="1"/>
  <c r="E1267" i="10"/>
  <c r="D1267" i="10"/>
  <c r="D1266" i="10"/>
  <c r="E1266" i="10" s="1"/>
  <c r="D1265" i="10"/>
  <c r="E1265" i="10" s="1"/>
  <c r="D1264" i="10"/>
  <c r="E1264" i="10" s="1"/>
  <c r="D1263" i="10"/>
  <c r="E1263" i="10" s="1"/>
  <c r="D1262" i="10"/>
  <c r="E1262" i="10" s="1"/>
  <c r="E1261" i="10"/>
  <c r="D1261" i="10"/>
  <c r="D1260" i="10"/>
  <c r="E1260" i="10" s="1"/>
  <c r="D1259" i="10"/>
  <c r="E1259" i="10" s="1"/>
  <c r="D1258" i="10"/>
  <c r="E1258" i="10" s="1"/>
  <c r="D1257" i="10"/>
  <c r="E1257" i="10" s="1"/>
  <c r="D1256" i="10"/>
  <c r="E1256" i="10" s="1"/>
  <c r="E1255" i="10"/>
  <c r="D1255" i="10"/>
  <c r="D1254" i="10"/>
  <c r="E1254" i="10" s="1"/>
  <c r="D1253" i="10"/>
  <c r="E1253" i="10" s="1"/>
  <c r="D1252" i="10"/>
  <c r="E1252" i="10" s="1"/>
  <c r="D1251" i="10"/>
  <c r="E1251" i="10" s="1"/>
  <c r="D1250" i="10"/>
  <c r="E1250" i="10" s="1"/>
  <c r="E1249" i="10"/>
  <c r="D1249" i="10"/>
  <c r="D1248" i="10"/>
  <c r="E1248" i="10" s="1"/>
  <c r="D1247" i="10"/>
  <c r="E1247" i="10" s="1"/>
  <c r="D1246" i="10"/>
  <c r="E1246" i="10" s="1"/>
  <c r="D1245" i="10"/>
  <c r="E1245" i="10" s="1"/>
  <c r="D1244" i="10"/>
  <c r="E1244" i="10" s="1"/>
  <c r="E1243" i="10"/>
  <c r="D1243" i="10"/>
  <c r="D1242" i="10"/>
  <c r="E1242" i="10" s="1"/>
  <c r="D1241" i="10"/>
  <c r="E1241" i="10" s="1"/>
  <c r="D1240" i="10"/>
  <c r="E1240" i="10" s="1"/>
  <c r="D1239" i="10"/>
  <c r="E1239" i="10" s="1"/>
  <c r="D1238" i="10"/>
  <c r="E1238" i="10" s="1"/>
  <c r="E1237" i="10"/>
  <c r="D1237" i="10"/>
  <c r="D1236" i="10"/>
  <c r="E1236" i="10" s="1"/>
  <c r="D1235" i="10"/>
  <c r="E1235" i="10" s="1"/>
  <c r="D1234" i="10"/>
  <c r="E1234" i="10" s="1"/>
  <c r="D1233" i="10"/>
  <c r="E1233" i="10" s="1"/>
  <c r="D1232" i="10"/>
  <c r="E1232" i="10" s="1"/>
  <c r="E1231" i="10"/>
  <c r="D1231" i="10"/>
  <c r="D1230" i="10"/>
  <c r="E1230" i="10" s="1"/>
  <c r="D1229" i="10"/>
  <c r="E1229" i="10" s="1"/>
  <c r="D1228" i="10"/>
  <c r="E1228" i="10" s="1"/>
  <c r="D1227" i="10"/>
  <c r="E1227" i="10" s="1"/>
  <c r="D1226" i="10"/>
  <c r="E1226" i="10" s="1"/>
  <c r="E1225" i="10"/>
  <c r="D1225" i="10"/>
  <c r="D1224" i="10"/>
  <c r="E1224" i="10" s="1"/>
  <c r="D1223" i="10"/>
  <c r="E1223" i="10" s="1"/>
  <c r="D1222" i="10"/>
  <c r="E1222" i="10" s="1"/>
  <c r="D1221" i="10"/>
  <c r="E1221" i="10" s="1"/>
  <c r="D1220" i="10"/>
  <c r="E1220" i="10" s="1"/>
  <c r="E1219" i="10"/>
  <c r="D1219" i="10"/>
  <c r="D1218" i="10"/>
  <c r="E1218" i="10" s="1"/>
  <c r="D1217" i="10"/>
  <c r="E1217" i="10" s="1"/>
  <c r="D1216" i="10"/>
  <c r="E1216" i="10" s="1"/>
  <c r="D1215" i="10"/>
  <c r="E1215" i="10" s="1"/>
  <c r="D1214" i="10"/>
  <c r="E1214" i="10" s="1"/>
  <c r="E1213" i="10"/>
  <c r="D1213" i="10"/>
  <c r="D1212" i="10"/>
  <c r="E1212" i="10" s="1"/>
  <c r="D1211" i="10"/>
  <c r="E1211" i="10" s="1"/>
  <c r="D1210" i="10"/>
  <c r="E1210" i="10" s="1"/>
  <c r="D1209" i="10"/>
  <c r="E1209" i="10" s="1"/>
  <c r="D1208" i="10"/>
  <c r="E1208" i="10" s="1"/>
  <c r="E1207" i="10"/>
  <c r="D1207" i="10"/>
  <c r="D1206" i="10"/>
  <c r="E1206" i="10" s="1"/>
  <c r="D1205" i="10"/>
  <c r="E1205" i="10" s="1"/>
  <c r="D1204" i="10"/>
  <c r="E1204" i="10" s="1"/>
  <c r="D1203" i="10"/>
  <c r="E1203" i="10" s="1"/>
  <c r="D1202" i="10"/>
  <c r="E1202" i="10" s="1"/>
  <c r="E1201" i="10"/>
  <c r="D1201" i="10"/>
  <c r="D1200" i="10"/>
  <c r="E1200" i="10" s="1"/>
  <c r="D1199" i="10"/>
  <c r="E1199" i="10" s="1"/>
  <c r="D1198" i="10"/>
  <c r="E1198" i="10" s="1"/>
  <c r="D1197" i="10"/>
  <c r="E1197" i="10" s="1"/>
  <c r="D1196" i="10"/>
  <c r="E1196" i="10" s="1"/>
  <c r="E1195" i="10"/>
  <c r="D1195" i="10"/>
  <c r="D1194" i="10"/>
  <c r="E1194" i="10" s="1"/>
  <c r="D1193" i="10"/>
  <c r="E1193" i="10" s="1"/>
  <c r="D1192" i="10"/>
  <c r="E1192" i="10" s="1"/>
  <c r="D1191" i="10"/>
  <c r="E1191" i="10" s="1"/>
  <c r="D1190" i="10"/>
  <c r="E1190" i="10" s="1"/>
  <c r="E1189" i="10"/>
  <c r="D1189" i="10"/>
  <c r="D1188" i="10"/>
  <c r="E1188" i="10" s="1"/>
  <c r="D1187" i="10"/>
  <c r="E1187" i="10" s="1"/>
  <c r="D1186" i="10"/>
  <c r="E1186" i="10" s="1"/>
  <c r="D1185" i="10"/>
  <c r="E1185" i="10" s="1"/>
  <c r="D1184" i="10"/>
  <c r="E1184" i="10" s="1"/>
  <c r="E1183" i="10"/>
  <c r="D1183" i="10"/>
  <c r="D1182" i="10"/>
  <c r="E1182" i="10" s="1"/>
  <c r="D1181" i="10"/>
  <c r="E1181" i="10" s="1"/>
  <c r="D1180" i="10"/>
  <c r="E1180" i="10" s="1"/>
  <c r="D1179" i="10"/>
  <c r="E1179" i="10" s="1"/>
  <c r="D1178" i="10"/>
  <c r="E1178" i="10" s="1"/>
  <c r="E1177" i="10"/>
  <c r="D1177" i="10"/>
  <c r="D1176" i="10"/>
  <c r="E1176" i="10" s="1"/>
  <c r="D1175" i="10"/>
  <c r="E1175" i="10" s="1"/>
  <c r="D1174" i="10"/>
  <c r="E1174" i="10" s="1"/>
  <c r="D1173" i="10"/>
  <c r="E1173" i="10" s="1"/>
  <c r="D1172" i="10"/>
  <c r="E1172" i="10" s="1"/>
  <c r="E1171" i="10"/>
  <c r="D1171" i="10"/>
  <c r="D1170" i="10"/>
  <c r="E1170" i="10" s="1"/>
  <c r="D1169" i="10"/>
  <c r="E1169" i="10" s="1"/>
  <c r="D1168" i="10"/>
  <c r="E1168" i="10" s="1"/>
  <c r="D1167" i="10"/>
  <c r="E1167" i="10" s="1"/>
  <c r="D1166" i="10"/>
  <c r="E1166" i="10" s="1"/>
  <c r="E1165" i="10"/>
  <c r="D1165" i="10"/>
  <c r="D1164" i="10"/>
  <c r="E1164" i="10" s="1"/>
  <c r="D1163" i="10"/>
  <c r="E1163" i="10" s="1"/>
  <c r="D1162" i="10"/>
  <c r="E1162" i="10" s="1"/>
  <c r="D1161" i="10"/>
  <c r="E1161" i="10" s="1"/>
  <c r="D1160" i="10"/>
  <c r="E1160" i="10" s="1"/>
  <c r="E1159" i="10"/>
  <c r="D1159" i="10"/>
  <c r="D1158" i="10"/>
  <c r="E1158" i="10" s="1"/>
  <c r="D1157" i="10"/>
  <c r="E1157" i="10" s="1"/>
  <c r="D1156" i="10"/>
  <c r="E1156" i="10" s="1"/>
  <c r="D1155" i="10"/>
  <c r="E1155" i="10" s="1"/>
  <c r="D1154" i="10"/>
  <c r="E1154" i="10" s="1"/>
  <c r="E1153" i="10"/>
  <c r="D1153" i="10"/>
  <c r="D1152" i="10"/>
  <c r="E1152" i="10" s="1"/>
  <c r="D1151" i="10"/>
  <c r="E1151" i="10" s="1"/>
  <c r="D1150" i="10"/>
  <c r="E1150" i="10" s="1"/>
  <c r="D1149" i="10"/>
  <c r="E1149" i="10" s="1"/>
  <c r="D1148" i="10"/>
  <c r="E1148" i="10" s="1"/>
  <c r="E1147" i="10"/>
  <c r="D1147" i="10"/>
  <c r="D1146" i="10"/>
  <c r="E1146" i="10" s="1"/>
  <c r="D1145" i="10"/>
  <c r="E1145" i="10" s="1"/>
  <c r="D1144" i="10"/>
  <c r="E1144" i="10" s="1"/>
  <c r="D1143" i="10"/>
  <c r="E1143" i="10" s="1"/>
  <c r="D1142" i="10"/>
  <c r="E1142" i="10" s="1"/>
  <c r="E1141" i="10"/>
  <c r="D1141" i="10"/>
  <c r="D1140" i="10"/>
  <c r="E1140" i="10" s="1"/>
  <c r="D1139" i="10"/>
  <c r="E1139" i="10" s="1"/>
  <c r="D1138" i="10"/>
  <c r="E1138" i="10" s="1"/>
  <c r="D1137" i="10"/>
  <c r="E1137" i="10" s="1"/>
  <c r="D1136" i="10"/>
  <c r="E1136" i="10" s="1"/>
  <c r="E1135" i="10"/>
  <c r="D1135" i="10"/>
  <c r="D1134" i="10"/>
  <c r="E1134" i="10" s="1"/>
  <c r="D1133" i="10"/>
  <c r="E1133" i="10" s="1"/>
  <c r="D1132" i="10"/>
  <c r="E1132" i="10" s="1"/>
  <c r="D1131" i="10"/>
  <c r="E1131" i="10" s="1"/>
  <c r="D1130" i="10"/>
  <c r="E1130" i="10" s="1"/>
  <c r="E1129" i="10"/>
  <c r="D1129" i="10"/>
  <c r="D1128" i="10"/>
  <c r="E1128" i="10" s="1"/>
  <c r="D1127" i="10"/>
  <c r="E1127" i="10" s="1"/>
  <c r="D1126" i="10"/>
  <c r="E1126" i="10" s="1"/>
  <c r="D1125" i="10"/>
  <c r="E1125" i="10" s="1"/>
  <c r="D1124" i="10"/>
  <c r="E1124" i="10" s="1"/>
  <c r="E1123" i="10"/>
  <c r="D1123" i="10"/>
  <c r="D1122" i="10"/>
  <c r="E1122" i="10" s="1"/>
  <c r="D1121" i="10"/>
  <c r="E1121" i="10" s="1"/>
  <c r="D1120" i="10"/>
  <c r="E1120" i="10" s="1"/>
  <c r="D1119" i="10"/>
  <c r="E1119" i="10" s="1"/>
  <c r="D1118" i="10"/>
  <c r="E1118" i="10" s="1"/>
  <c r="E1117" i="10"/>
  <c r="D1117" i="10"/>
  <c r="D1116" i="10"/>
  <c r="E1116" i="10" s="1"/>
  <c r="D1115" i="10"/>
  <c r="E1115" i="10" s="1"/>
  <c r="D1114" i="10"/>
  <c r="E1114" i="10" s="1"/>
  <c r="D1113" i="10"/>
  <c r="E1113" i="10" s="1"/>
  <c r="D1112" i="10"/>
  <c r="E1112" i="10" s="1"/>
  <c r="E1111" i="10"/>
  <c r="D1111" i="10"/>
  <c r="D1110" i="10"/>
  <c r="E1110" i="10" s="1"/>
  <c r="D1109" i="10"/>
  <c r="E1109" i="10" s="1"/>
  <c r="D1108" i="10"/>
  <c r="E1108" i="10" s="1"/>
  <c r="D1107" i="10"/>
  <c r="E1107" i="10" s="1"/>
  <c r="D1106" i="10"/>
  <c r="E1106" i="10" s="1"/>
  <c r="E1105" i="10"/>
  <c r="D1105" i="10"/>
  <c r="D1104" i="10"/>
  <c r="E1104" i="10" s="1"/>
  <c r="D1103" i="10"/>
  <c r="E1103" i="10" s="1"/>
  <c r="D1102" i="10"/>
  <c r="E1102" i="10" s="1"/>
  <c r="D1101" i="10"/>
  <c r="E1101" i="10" s="1"/>
  <c r="D1100" i="10"/>
  <c r="E1100" i="10" s="1"/>
  <c r="E1099" i="10"/>
  <c r="D1099" i="10"/>
  <c r="D1098" i="10"/>
  <c r="E1098" i="10" s="1"/>
  <c r="D1097" i="10"/>
  <c r="E1097" i="10" s="1"/>
  <c r="D1096" i="10"/>
  <c r="E1096" i="10" s="1"/>
  <c r="D1095" i="10"/>
  <c r="E1095" i="10" s="1"/>
  <c r="D1094" i="10"/>
  <c r="E1094" i="10" s="1"/>
  <c r="E1093" i="10"/>
  <c r="D1093" i="10"/>
  <c r="E1092" i="10"/>
  <c r="D1092" i="10"/>
  <c r="D1091" i="10"/>
  <c r="E1091" i="10" s="1"/>
  <c r="D1090" i="10"/>
  <c r="E1090" i="10" s="1"/>
  <c r="D1089" i="10"/>
  <c r="E1089" i="10" s="1"/>
  <c r="D1088" i="10"/>
  <c r="E1088" i="10" s="1"/>
  <c r="E1087" i="10"/>
  <c r="D1087" i="10"/>
  <c r="E1086" i="10"/>
  <c r="D1086" i="10"/>
  <c r="D1085" i="10"/>
  <c r="E1085" i="10" s="1"/>
  <c r="E1084" i="10"/>
  <c r="D1084" i="10"/>
  <c r="D1083" i="10"/>
  <c r="E1083" i="10" s="1"/>
  <c r="D1082" i="10"/>
  <c r="E1082" i="10" s="1"/>
  <c r="E1081" i="10"/>
  <c r="D1081" i="10"/>
  <c r="D1080" i="10"/>
  <c r="E1080" i="10" s="1"/>
  <c r="D1079" i="10"/>
  <c r="E1079" i="10" s="1"/>
  <c r="E1078" i="10"/>
  <c r="D1078" i="10"/>
  <c r="D1077" i="10"/>
  <c r="E1077" i="10" s="1"/>
  <c r="D1076" i="10"/>
  <c r="E1076" i="10" s="1"/>
  <c r="E1075" i="10"/>
  <c r="D1075" i="10"/>
  <c r="D1074" i="10"/>
  <c r="E1074" i="10" s="1"/>
  <c r="D1073" i="10"/>
  <c r="E1073" i="10" s="1"/>
  <c r="D1072" i="10"/>
  <c r="E1072" i="10" s="1"/>
  <c r="D1071" i="10"/>
  <c r="E1071" i="10" s="1"/>
  <c r="D1070" i="10"/>
  <c r="E1070" i="10" s="1"/>
  <c r="E1069" i="10"/>
  <c r="D1069" i="10"/>
  <c r="E1068" i="10"/>
  <c r="D1068" i="10"/>
  <c r="D1067" i="10"/>
  <c r="E1067" i="10" s="1"/>
  <c r="D1066" i="10"/>
  <c r="E1066" i="10" s="1"/>
  <c r="D1065" i="10"/>
  <c r="E1065" i="10" s="1"/>
  <c r="D1064" i="10"/>
  <c r="E1064" i="10" s="1"/>
  <c r="E1063" i="10"/>
  <c r="D1063" i="10"/>
  <c r="E1062" i="10"/>
  <c r="D1062" i="10"/>
  <c r="D1061" i="10"/>
  <c r="E1061" i="10" s="1"/>
  <c r="E1060" i="10"/>
  <c r="D1060" i="10"/>
  <c r="D1059" i="10"/>
  <c r="E1059" i="10" s="1"/>
  <c r="D1058" i="10"/>
  <c r="E1058" i="10" s="1"/>
  <c r="E1057" i="10"/>
  <c r="D1057" i="10"/>
  <c r="D1056" i="10"/>
  <c r="E1056" i="10" s="1"/>
  <c r="D1055" i="10"/>
  <c r="E1055" i="10" s="1"/>
  <c r="E1054" i="10"/>
  <c r="D1054" i="10"/>
  <c r="D1053" i="10"/>
  <c r="E1053" i="10" s="1"/>
  <c r="D1052" i="10"/>
  <c r="E1052" i="10" s="1"/>
  <c r="E1051" i="10"/>
  <c r="D1051" i="10"/>
  <c r="D1050" i="10"/>
  <c r="E1050" i="10" s="1"/>
  <c r="D1049" i="10"/>
  <c r="E1049" i="10" s="1"/>
  <c r="D1048" i="10"/>
  <c r="E1048" i="10" s="1"/>
  <c r="D1047" i="10"/>
  <c r="E1047" i="10" s="1"/>
  <c r="D1046" i="10"/>
  <c r="E1046" i="10" s="1"/>
  <c r="E1045" i="10"/>
  <c r="D1045" i="10"/>
  <c r="E1044" i="10"/>
  <c r="D1044" i="10"/>
  <c r="D1043" i="10"/>
  <c r="E1043" i="10" s="1"/>
  <c r="D1042" i="10"/>
  <c r="E1042" i="10" s="1"/>
  <c r="D1041" i="10"/>
  <c r="E1041" i="10" s="1"/>
  <c r="D1040" i="10"/>
  <c r="E1040" i="10" s="1"/>
  <c r="E1039" i="10"/>
  <c r="D1039" i="10"/>
  <c r="E1038" i="10"/>
  <c r="D1038" i="10"/>
  <c r="D1037" i="10"/>
  <c r="E1037" i="10" s="1"/>
  <c r="E1036" i="10"/>
  <c r="D1036" i="10"/>
  <c r="D1035" i="10"/>
  <c r="E1035" i="10" s="1"/>
  <c r="D1034" i="10"/>
  <c r="E1034" i="10" s="1"/>
  <c r="E1033" i="10"/>
  <c r="D1033" i="10"/>
  <c r="D1032" i="10"/>
  <c r="E1032" i="10" s="1"/>
  <c r="D1031" i="10"/>
  <c r="E1031" i="10" s="1"/>
  <c r="E1030" i="10"/>
  <c r="D1030" i="10"/>
  <c r="D1029" i="10"/>
  <c r="E1029" i="10" s="1"/>
  <c r="D1028" i="10"/>
  <c r="E1028" i="10" s="1"/>
  <c r="E1027" i="10"/>
  <c r="D1027" i="10"/>
  <c r="D1026" i="10"/>
  <c r="E1026" i="10" s="1"/>
  <c r="D1025" i="10"/>
  <c r="E1025" i="10" s="1"/>
  <c r="D1024" i="10"/>
  <c r="E1024" i="10" s="1"/>
  <c r="D1023" i="10"/>
  <c r="E1023" i="10" s="1"/>
  <c r="D1022" i="10"/>
  <c r="E1022" i="10" s="1"/>
  <c r="E1021" i="10"/>
  <c r="D1021" i="10"/>
  <c r="E1020" i="10"/>
  <c r="D1020" i="10"/>
  <c r="E1019" i="10"/>
  <c r="D1019" i="10"/>
  <c r="D1018" i="10"/>
  <c r="E1018" i="10" s="1"/>
  <c r="D1017" i="10"/>
  <c r="E1017" i="10" s="1"/>
  <c r="D1016" i="10"/>
  <c r="E1016" i="10" s="1"/>
  <c r="E1015" i="10"/>
  <c r="D1015" i="10"/>
  <c r="D1014" i="10"/>
  <c r="E1014" i="10" s="1"/>
  <c r="E1013" i="10"/>
  <c r="D1013" i="10"/>
  <c r="E1012" i="10"/>
  <c r="D1012" i="10"/>
  <c r="D1011" i="10"/>
  <c r="E1011" i="10" s="1"/>
  <c r="D1010" i="10"/>
  <c r="E1010" i="10" s="1"/>
  <c r="E1009" i="10"/>
  <c r="D1009" i="10"/>
  <c r="D1008" i="10"/>
  <c r="E1008" i="10" s="1"/>
  <c r="D1007" i="10"/>
  <c r="E1007" i="10" s="1"/>
  <c r="E1006" i="10"/>
  <c r="D1006" i="10"/>
  <c r="D1005" i="10"/>
  <c r="E1005" i="10" s="1"/>
  <c r="D1004" i="10"/>
  <c r="E1004" i="10" s="1"/>
  <c r="E1003" i="10"/>
  <c r="D1003" i="10"/>
  <c r="D1002" i="10"/>
  <c r="E1002" i="10" s="1"/>
  <c r="D1001" i="10"/>
  <c r="E1001" i="10" s="1"/>
  <c r="D1000" i="10"/>
  <c r="E1000" i="10" s="1"/>
  <c r="D999" i="10"/>
  <c r="E999" i="10" s="1"/>
  <c r="D998" i="10"/>
  <c r="E998" i="10" s="1"/>
  <c r="E997" i="10"/>
  <c r="D997" i="10"/>
  <c r="D996" i="10"/>
  <c r="E996" i="10" s="1"/>
  <c r="D995" i="10"/>
  <c r="E995" i="10" s="1"/>
  <c r="D994" i="10"/>
  <c r="E994" i="10" s="1"/>
  <c r="D993" i="10"/>
  <c r="E993" i="10" s="1"/>
  <c r="D992" i="10"/>
  <c r="E992" i="10" s="1"/>
  <c r="E991" i="10"/>
  <c r="D991" i="10"/>
  <c r="E990" i="10"/>
  <c r="D990" i="10"/>
  <c r="E989" i="10"/>
  <c r="D989" i="10"/>
  <c r="D988" i="10"/>
  <c r="E988" i="10" s="1"/>
  <c r="D987" i="10"/>
  <c r="E987" i="10" s="1"/>
  <c r="D986" i="10"/>
  <c r="E986" i="10" s="1"/>
  <c r="E985" i="10"/>
  <c r="D985" i="10"/>
  <c r="E984" i="10"/>
  <c r="D984" i="10"/>
  <c r="E983" i="10"/>
  <c r="D983" i="10"/>
  <c r="E982" i="10"/>
  <c r="D982" i="10"/>
  <c r="D981" i="10"/>
  <c r="E981" i="10" s="1"/>
  <c r="D980" i="10"/>
  <c r="E980" i="10" s="1"/>
  <c r="E979" i="10"/>
  <c r="D979" i="10"/>
  <c r="D978" i="10"/>
  <c r="E978" i="10" s="1"/>
  <c r="E977" i="10"/>
  <c r="D977" i="10"/>
  <c r="E976" i="10"/>
  <c r="D976" i="10"/>
  <c r="D975" i="10"/>
  <c r="E975" i="10" s="1"/>
  <c r="D974" i="10"/>
  <c r="E974" i="10" s="1"/>
  <c r="E973" i="10"/>
  <c r="D973" i="10"/>
  <c r="D972" i="10"/>
  <c r="E972" i="10" s="1"/>
  <c r="D971" i="10"/>
  <c r="E971" i="10" s="1"/>
  <c r="E970" i="10"/>
  <c r="D970" i="10"/>
  <c r="D969" i="10"/>
  <c r="E969" i="10" s="1"/>
  <c r="D968" i="10"/>
  <c r="E968" i="10" s="1"/>
  <c r="E967" i="10"/>
  <c r="D967" i="10"/>
  <c r="D966" i="10"/>
  <c r="E966" i="10" s="1"/>
  <c r="D965" i="10"/>
  <c r="E965" i="10" s="1"/>
  <c r="D964" i="10"/>
  <c r="E964" i="10" s="1"/>
  <c r="D963" i="10"/>
  <c r="E963" i="10" s="1"/>
  <c r="D962" i="10"/>
  <c r="E962" i="10" s="1"/>
  <c r="E961" i="10"/>
  <c r="D961" i="10"/>
  <c r="E960" i="10"/>
  <c r="D960" i="10"/>
  <c r="D959" i="10"/>
  <c r="E959" i="10" s="1"/>
  <c r="D958" i="10"/>
  <c r="E958" i="10" s="1"/>
  <c r="D957" i="10"/>
  <c r="E957" i="10" s="1"/>
  <c r="D956" i="10"/>
  <c r="E956" i="10" s="1"/>
  <c r="E955" i="10"/>
  <c r="D955" i="10"/>
  <c r="E954" i="10"/>
  <c r="D954" i="10"/>
  <c r="E953" i="10"/>
  <c r="D953" i="10"/>
  <c r="D952" i="10"/>
  <c r="E952" i="10" s="1"/>
  <c r="D951" i="10"/>
  <c r="E951" i="10" s="1"/>
  <c r="D950" i="10"/>
  <c r="E950" i="10" s="1"/>
  <c r="D949" i="10"/>
  <c r="E949" i="10" s="1"/>
  <c r="E948" i="10"/>
  <c r="D948" i="10"/>
  <c r="E947" i="10"/>
  <c r="D947" i="10"/>
  <c r="D946" i="10"/>
  <c r="E946" i="10" s="1"/>
  <c r="D945" i="10"/>
  <c r="E945" i="10" s="1"/>
  <c r="D944" i="10"/>
  <c r="E944" i="10" s="1"/>
  <c r="D943" i="10"/>
  <c r="E943" i="10" s="1"/>
  <c r="D942" i="10"/>
  <c r="E942" i="10" s="1"/>
  <c r="E941" i="10"/>
  <c r="D941" i="10"/>
  <c r="E940" i="10"/>
  <c r="D940" i="10"/>
  <c r="E939" i="10"/>
  <c r="D939" i="10"/>
  <c r="D938" i="10"/>
  <c r="E938" i="10" s="1"/>
  <c r="E937" i="10"/>
  <c r="D937" i="10"/>
  <c r="E936" i="10"/>
  <c r="D936" i="10"/>
  <c r="D935" i="10"/>
  <c r="E935" i="10" s="1"/>
  <c r="D934" i="10"/>
  <c r="E934" i="10" s="1"/>
  <c r="D933" i="10"/>
  <c r="E933" i="10" s="1"/>
  <c r="D932" i="10"/>
  <c r="E932" i="10" s="1"/>
  <c r="D931" i="10"/>
  <c r="E931" i="10" s="1"/>
  <c r="D930" i="10"/>
  <c r="E930" i="10" s="1"/>
  <c r="D929" i="10"/>
  <c r="E929" i="10" s="1"/>
  <c r="E928" i="10"/>
  <c r="D928" i="10"/>
  <c r="E927" i="10"/>
  <c r="D927" i="10"/>
  <c r="D926" i="10"/>
  <c r="E926" i="10" s="1"/>
  <c r="E925" i="10"/>
  <c r="D925" i="10"/>
  <c r="E924" i="10"/>
  <c r="D924" i="10"/>
  <c r="E923" i="10"/>
  <c r="D923" i="10"/>
  <c r="D922" i="10"/>
  <c r="E922" i="10" s="1"/>
  <c r="D921" i="10"/>
  <c r="E921" i="10" s="1"/>
  <c r="D920" i="10"/>
  <c r="E920" i="10" s="1"/>
  <c r="E919" i="10"/>
  <c r="D919" i="10"/>
  <c r="D918" i="10"/>
  <c r="E918" i="10" s="1"/>
  <c r="D917" i="10"/>
  <c r="E917" i="10" s="1"/>
  <c r="D916" i="10"/>
  <c r="E916" i="10" s="1"/>
  <c r="E915" i="10"/>
  <c r="D915" i="10"/>
  <c r="D914" i="10"/>
  <c r="E914" i="10" s="1"/>
  <c r="D913" i="10"/>
  <c r="E913" i="10" s="1"/>
  <c r="E912" i="10"/>
  <c r="D912" i="10"/>
  <c r="E911" i="10"/>
  <c r="D911" i="10"/>
  <c r="E910" i="10"/>
  <c r="D910" i="10"/>
  <c r="D909" i="10"/>
  <c r="E909" i="10" s="1"/>
  <c r="D908" i="10"/>
  <c r="E908" i="10" s="1"/>
  <c r="E907" i="10"/>
  <c r="D907" i="10"/>
  <c r="E906" i="10"/>
  <c r="D906" i="10"/>
  <c r="D905" i="10"/>
  <c r="E905" i="10" s="1"/>
  <c r="D904" i="10"/>
  <c r="E904" i="10" s="1"/>
  <c r="D903" i="10"/>
  <c r="E903" i="10" s="1"/>
  <c r="D902" i="10"/>
  <c r="E902" i="10" s="1"/>
  <c r="D901" i="10"/>
  <c r="E901" i="10" s="1"/>
  <c r="D900" i="10"/>
  <c r="E900" i="10" s="1"/>
  <c r="E899" i="10"/>
  <c r="D899" i="10"/>
  <c r="E898" i="10"/>
  <c r="D898" i="10"/>
  <c r="E897" i="10"/>
  <c r="D897" i="10"/>
  <c r="D896" i="10"/>
  <c r="E896" i="10" s="1"/>
  <c r="E895" i="10"/>
  <c r="D895" i="10"/>
  <c r="E894" i="10"/>
  <c r="D894" i="10"/>
  <c r="E893" i="10"/>
  <c r="D893" i="10"/>
  <c r="D892" i="10"/>
  <c r="E892" i="10" s="1"/>
  <c r="D891" i="10"/>
  <c r="E891" i="10" s="1"/>
  <c r="D890" i="10"/>
  <c r="E890" i="10" s="1"/>
  <c r="D889" i="10"/>
  <c r="E889" i="10" s="1"/>
  <c r="D888" i="10"/>
  <c r="E888" i="10" s="1"/>
  <c r="D887" i="10"/>
  <c r="E887" i="10" s="1"/>
  <c r="E886" i="10"/>
  <c r="D886" i="10"/>
  <c r="E885" i="10"/>
  <c r="D885" i="10"/>
  <c r="D884" i="10"/>
  <c r="E884" i="10" s="1"/>
  <c r="D883" i="10"/>
  <c r="E883" i="10" s="1"/>
  <c r="E882" i="10"/>
  <c r="D882" i="10"/>
  <c r="E881" i="10"/>
  <c r="D881" i="10"/>
  <c r="E880" i="10"/>
  <c r="D880" i="10"/>
  <c r="D879" i="10"/>
  <c r="E879" i="10" s="1"/>
  <c r="D878" i="10"/>
  <c r="E878" i="10" s="1"/>
  <c r="E877" i="10"/>
  <c r="D877" i="10"/>
  <c r="D876" i="10"/>
  <c r="E876" i="10" s="1"/>
  <c r="D875" i="10"/>
  <c r="E875" i="10" s="1"/>
  <c r="D874" i="10"/>
  <c r="E874" i="10" s="1"/>
  <c r="E873" i="10"/>
  <c r="D873" i="10"/>
  <c r="D872" i="10"/>
  <c r="E872" i="10" s="1"/>
  <c r="D871" i="10"/>
  <c r="E871" i="10" s="1"/>
  <c r="D870" i="10"/>
  <c r="E870" i="10" s="1"/>
  <c r="E869" i="10"/>
  <c r="D869" i="10"/>
  <c r="E868" i="10"/>
  <c r="D868" i="10"/>
  <c r="E867" i="10"/>
  <c r="D867" i="10"/>
  <c r="D866" i="10"/>
  <c r="E866" i="10" s="1"/>
  <c r="D865" i="10"/>
  <c r="E865" i="10" s="1"/>
  <c r="D864" i="10"/>
  <c r="E864" i="10" s="1"/>
  <c r="E863" i="10"/>
  <c r="D863" i="10"/>
  <c r="E862" i="10"/>
  <c r="D862" i="10"/>
  <c r="E861" i="10"/>
  <c r="D861" i="10"/>
  <c r="D860" i="10"/>
  <c r="E860" i="10" s="1"/>
  <c r="D859" i="10"/>
  <c r="E859" i="10" s="1"/>
  <c r="D858" i="10"/>
  <c r="E858" i="10" s="1"/>
  <c r="E857" i="10"/>
  <c r="D857" i="10"/>
  <c r="E856" i="10"/>
  <c r="D856" i="10"/>
  <c r="E855" i="10"/>
  <c r="D855" i="10"/>
  <c r="D854" i="10"/>
  <c r="E854" i="10" s="1"/>
  <c r="D853" i="10"/>
  <c r="E853" i="10" s="1"/>
  <c r="D852" i="10"/>
  <c r="E852" i="10" s="1"/>
  <c r="E851" i="10"/>
  <c r="D851" i="10"/>
  <c r="E850" i="10"/>
  <c r="D850" i="10"/>
  <c r="D849" i="10"/>
  <c r="E849" i="10" s="1"/>
  <c r="D848" i="10"/>
  <c r="E848" i="10" s="1"/>
  <c r="D847" i="10"/>
  <c r="E847" i="10" s="1"/>
  <c r="D846" i="10"/>
  <c r="E846" i="10" s="1"/>
  <c r="E845" i="10"/>
  <c r="D845" i="10"/>
  <c r="E844" i="10"/>
  <c r="D844" i="10"/>
  <c r="E843" i="10"/>
  <c r="D843" i="10"/>
  <c r="D842" i="10"/>
  <c r="E842" i="10" s="1"/>
  <c r="D841" i="10"/>
  <c r="E841" i="10" s="1"/>
  <c r="D840" i="10"/>
  <c r="E840" i="10" s="1"/>
  <c r="E839" i="10"/>
  <c r="D839" i="10"/>
  <c r="E838" i="10"/>
  <c r="D838" i="10"/>
  <c r="D837" i="10"/>
  <c r="E837" i="10" s="1"/>
  <c r="D836" i="10"/>
  <c r="E836" i="10" s="1"/>
  <c r="D835" i="10"/>
  <c r="E835" i="10" s="1"/>
  <c r="D834" i="10"/>
  <c r="E834" i="10" s="1"/>
  <c r="E833" i="10"/>
  <c r="D833" i="10"/>
  <c r="E832" i="10"/>
  <c r="D832" i="10"/>
  <c r="E831" i="10"/>
  <c r="D831" i="10"/>
  <c r="D830" i="10"/>
  <c r="E830" i="10" s="1"/>
  <c r="D829" i="10"/>
  <c r="E829" i="10" s="1"/>
  <c r="D828" i="10"/>
  <c r="E828" i="10" s="1"/>
  <c r="E827" i="10"/>
  <c r="D827" i="10"/>
  <c r="E826" i="10"/>
  <c r="D826" i="10"/>
  <c r="D825" i="10"/>
  <c r="E825" i="10" s="1"/>
  <c r="D824" i="10"/>
  <c r="E824" i="10" s="1"/>
  <c r="D823" i="10"/>
  <c r="E823" i="10" s="1"/>
  <c r="D822" i="10"/>
  <c r="E822" i="10" s="1"/>
  <c r="E821" i="10"/>
  <c r="D821" i="10"/>
  <c r="E820" i="10"/>
  <c r="D820" i="10"/>
  <c r="E819" i="10"/>
  <c r="D819" i="10"/>
  <c r="D818" i="10"/>
  <c r="E818" i="10" s="1"/>
  <c r="D817" i="10"/>
  <c r="E817" i="10" s="1"/>
  <c r="D816" i="10"/>
  <c r="E816" i="10" s="1"/>
  <c r="E815" i="10"/>
  <c r="D815" i="10"/>
  <c r="E814" i="10"/>
  <c r="D814" i="10"/>
  <c r="D813" i="10"/>
  <c r="E813" i="10" s="1"/>
  <c r="D812" i="10"/>
  <c r="E812" i="10" s="1"/>
  <c r="D811" i="10"/>
  <c r="E811" i="10" s="1"/>
  <c r="D810" i="10"/>
  <c r="E810" i="10" s="1"/>
  <c r="E809" i="10"/>
  <c r="D809" i="10"/>
  <c r="E808" i="10"/>
  <c r="D808" i="10"/>
  <c r="E807" i="10"/>
  <c r="D807" i="10"/>
  <c r="D806" i="10"/>
  <c r="E806" i="10" s="1"/>
  <c r="D805" i="10"/>
  <c r="E805" i="10" s="1"/>
  <c r="D804" i="10"/>
  <c r="E804" i="10" s="1"/>
  <c r="E803" i="10"/>
  <c r="D803" i="10"/>
  <c r="E802" i="10"/>
  <c r="D802" i="10"/>
  <c r="D801" i="10"/>
  <c r="E801" i="10" s="1"/>
  <c r="D800" i="10"/>
  <c r="E800" i="10" s="1"/>
  <c r="D799" i="10"/>
  <c r="E799" i="10" s="1"/>
  <c r="D798" i="10"/>
  <c r="E798" i="10" s="1"/>
  <c r="E797" i="10"/>
  <c r="D797" i="10"/>
  <c r="E796" i="10"/>
  <c r="D796" i="10"/>
  <c r="E795" i="10"/>
  <c r="D795" i="10"/>
  <c r="D794" i="10"/>
  <c r="E794" i="10" s="1"/>
  <c r="D793" i="10"/>
  <c r="E793" i="10" s="1"/>
  <c r="D792" i="10"/>
  <c r="E792" i="10" s="1"/>
  <c r="E791" i="10"/>
  <c r="D791" i="10"/>
  <c r="E790" i="10"/>
  <c r="D790" i="10"/>
  <c r="D789" i="10"/>
  <c r="E789" i="10" s="1"/>
  <c r="D788" i="10"/>
  <c r="E788" i="10" s="1"/>
  <c r="D787" i="10"/>
  <c r="E787" i="10" s="1"/>
  <c r="D786" i="10"/>
  <c r="E786" i="10" s="1"/>
  <c r="E785" i="10"/>
  <c r="D785" i="10"/>
  <c r="E784" i="10"/>
  <c r="D784" i="10"/>
  <c r="E783" i="10"/>
  <c r="D783" i="10"/>
  <c r="D782" i="10"/>
  <c r="E782" i="10" s="1"/>
  <c r="D781" i="10"/>
  <c r="E781" i="10" s="1"/>
  <c r="D780" i="10"/>
  <c r="E780" i="10" s="1"/>
  <c r="E779" i="10"/>
  <c r="D779" i="10"/>
  <c r="E778" i="10"/>
  <c r="D778" i="10"/>
  <c r="D777" i="10"/>
  <c r="E777" i="10" s="1"/>
  <c r="D776" i="10"/>
  <c r="E776" i="10" s="1"/>
  <c r="D775" i="10"/>
  <c r="E775" i="10" s="1"/>
  <c r="D774" i="10"/>
  <c r="E774" i="10" s="1"/>
  <c r="E773" i="10"/>
  <c r="D773" i="10"/>
  <c r="E772" i="10"/>
  <c r="D772" i="10"/>
  <c r="E771" i="10"/>
  <c r="D771" i="10"/>
  <c r="D770" i="10"/>
  <c r="E770" i="10" s="1"/>
  <c r="D769" i="10"/>
  <c r="E769" i="10" s="1"/>
  <c r="D768" i="10"/>
  <c r="E768" i="10" s="1"/>
  <c r="E767" i="10"/>
  <c r="D767" i="10"/>
  <c r="E766" i="10"/>
  <c r="D766" i="10"/>
  <c r="D765" i="10"/>
  <c r="E765" i="10" s="1"/>
  <c r="D764" i="10"/>
  <c r="E764" i="10" s="1"/>
  <c r="D763" i="10"/>
  <c r="E763" i="10" s="1"/>
  <c r="D762" i="10"/>
  <c r="E762" i="10" s="1"/>
  <c r="E761" i="10"/>
  <c r="D761" i="10"/>
  <c r="E760" i="10"/>
  <c r="D760" i="10"/>
  <c r="E759" i="10"/>
  <c r="D759" i="10"/>
  <c r="D758" i="10"/>
  <c r="E758" i="10" s="1"/>
  <c r="D757" i="10"/>
  <c r="E757" i="10" s="1"/>
  <c r="D756" i="10"/>
  <c r="E756" i="10" s="1"/>
  <c r="E755" i="10"/>
  <c r="D755" i="10"/>
  <c r="E754" i="10"/>
  <c r="D754" i="10"/>
  <c r="D753" i="10"/>
  <c r="E753" i="10" s="1"/>
  <c r="D752" i="10"/>
  <c r="E752" i="10" s="1"/>
  <c r="D751" i="10"/>
  <c r="E751" i="10" s="1"/>
  <c r="D750" i="10"/>
  <c r="E750" i="10" s="1"/>
  <c r="E749" i="10"/>
  <c r="D749" i="10"/>
  <c r="E748" i="10"/>
  <c r="D748" i="10"/>
  <c r="E747" i="10"/>
  <c r="D747" i="10"/>
  <c r="D746" i="10"/>
  <c r="E746" i="10" s="1"/>
  <c r="D745" i="10"/>
  <c r="E745" i="10" s="1"/>
  <c r="D744" i="10"/>
  <c r="E744" i="10" s="1"/>
  <c r="E743" i="10"/>
  <c r="D743" i="10"/>
  <c r="E742" i="10"/>
  <c r="D742" i="10"/>
  <c r="D741" i="10"/>
  <c r="E741" i="10" s="1"/>
  <c r="D740" i="10"/>
  <c r="E740" i="10" s="1"/>
  <c r="D739" i="10"/>
  <c r="E739" i="10" s="1"/>
  <c r="D738" i="10"/>
  <c r="E738" i="10" s="1"/>
  <c r="E737" i="10"/>
  <c r="D737" i="10"/>
  <c r="E736" i="10"/>
  <c r="D736" i="10"/>
  <c r="E735" i="10"/>
  <c r="D735" i="10"/>
  <c r="D734" i="10"/>
  <c r="E734" i="10" s="1"/>
  <c r="D733" i="10"/>
  <c r="E733" i="10" s="1"/>
  <c r="D732" i="10"/>
  <c r="E732" i="10" s="1"/>
  <c r="E731" i="10"/>
  <c r="D731" i="10"/>
  <c r="E730" i="10"/>
  <c r="D730" i="10"/>
  <c r="D729" i="10"/>
  <c r="E729" i="10" s="1"/>
  <c r="D728" i="10"/>
  <c r="E728" i="10" s="1"/>
  <c r="D727" i="10"/>
  <c r="E727" i="10" s="1"/>
  <c r="D726" i="10"/>
  <c r="E726" i="10" s="1"/>
  <c r="E725" i="10"/>
  <c r="D725" i="10"/>
  <c r="E724" i="10"/>
  <c r="D724" i="10"/>
  <c r="E723" i="10"/>
  <c r="D723" i="10"/>
  <c r="D722" i="10"/>
  <c r="E722" i="10" s="1"/>
  <c r="D721" i="10"/>
  <c r="E721" i="10" s="1"/>
  <c r="D720" i="10"/>
  <c r="E720" i="10" s="1"/>
  <c r="E719" i="10"/>
  <c r="D719" i="10"/>
  <c r="E718" i="10"/>
  <c r="D718" i="10"/>
  <c r="D717" i="10"/>
  <c r="E717" i="10" s="1"/>
  <c r="D716" i="10"/>
  <c r="E716" i="10" s="1"/>
  <c r="D715" i="10"/>
  <c r="E715" i="10" s="1"/>
  <c r="D714" i="10"/>
  <c r="E714" i="10" s="1"/>
  <c r="E713" i="10"/>
  <c r="D713" i="10"/>
  <c r="E712" i="10"/>
  <c r="D712" i="10"/>
  <c r="E711" i="10"/>
  <c r="D711" i="10"/>
  <c r="D710" i="10"/>
  <c r="E710" i="10" s="1"/>
  <c r="D709" i="10"/>
  <c r="E709" i="10" s="1"/>
  <c r="D708" i="10"/>
  <c r="E708" i="10" s="1"/>
  <c r="E707" i="10"/>
  <c r="D707" i="10"/>
  <c r="E706" i="10"/>
  <c r="D706" i="10"/>
  <c r="D705" i="10"/>
  <c r="E705" i="10" s="1"/>
  <c r="D704" i="10"/>
  <c r="E704" i="10" s="1"/>
  <c r="D703" i="10"/>
  <c r="E703" i="10" s="1"/>
  <c r="D702" i="10"/>
  <c r="E702" i="10" s="1"/>
  <c r="E701" i="10"/>
  <c r="D701" i="10"/>
  <c r="E700" i="10"/>
  <c r="D700" i="10"/>
  <c r="E699" i="10"/>
  <c r="D699" i="10"/>
  <c r="D698" i="10"/>
  <c r="E698" i="10" s="1"/>
  <c r="D697" i="10"/>
  <c r="E697" i="10" s="1"/>
  <c r="D696" i="10"/>
  <c r="E696" i="10" s="1"/>
  <c r="E695" i="10"/>
  <c r="D695" i="10"/>
  <c r="E694" i="10"/>
  <c r="D694" i="10"/>
  <c r="D693" i="10"/>
  <c r="E693" i="10" s="1"/>
  <c r="D692" i="10"/>
  <c r="E692" i="10" s="1"/>
  <c r="D691" i="10"/>
  <c r="E691" i="10" s="1"/>
  <c r="D690" i="10"/>
  <c r="E690" i="10" s="1"/>
  <c r="E689" i="10"/>
  <c r="D689" i="10"/>
  <c r="E688" i="10"/>
  <c r="D688" i="10"/>
  <c r="E687" i="10"/>
  <c r="D687" i="10"/>
  <c r="D686" i="10"/>
  <c r="E686" i="10" s="1"/>
  <c r="D685" i="10"/>
  <c r="E685" i="10" s="1"/>
  <c r="D684" i="10"/>
  <c r="E684" i="10" s="1"/>
  <c r="E683" i="10"/>
  <c r="D683" i="10"/>
  <c r="E682" i="10"/>
  <c r="D682" i="10"/>
  <c r="D681" i="10"/>
  <c r="E681" i="10" s="1"/>
  <c r="D680" i="10"/>
  <c r="E680" i="10" s="1"/>
  <c r="D679" i="10"/>
  <c r="E679" i="10" s="1"/>
  <c r="D678" i="10"/>
  <c r="E678" i="10" s="1"/>
  <c r="E677" i="10"/>
  <c r="D677" i="10"/>
  <c r="E676" i="10"/>
  <c r="D676" i="10"/>
  <c r="E675" i="10"/>
  <c r="D675" i="10"/>
  <c r="D674" i="10"/>
  <c r="E674" i="10" s="1"/>
  <c r="D673" i="10"/>
  <c r="E673" i="10" s="1"/>
  <c r="D672" i="10"/>
  <c r="E672" i="10" s="1"/>
  <c r="E671" i="10"/>
  <c r="D671" i="10"/>
  <c r="E670" i="10"/>
  <c r="D670" i="10"/>
  <c r="D669" i="10"/>
  <c r="E669" i="10" s="1"/>
  <c r="D668" i="10"/>
  <c r="E668" i="10" s="1"/>
  <c r="D667" i="10"/>
  <c r="E667" i="10" s="1"/>
  <c r="D666" i="10"/>
  <c r="E666" i="10" s="1"/>
  <c r="E665" i="10"/>
  <c r="D665" i="10"/>
  <c r="E664" i="10"/>
  <c r="D664" i="10"/>
  <c r="E663" i="10"/>
  <c r="D663" i="10"/>
  <c r="D662" i="10"/>
  <c r="E662" i="10" s="1"/>
  <c r="D661" i="10"/>
  <c r="E661" i="10" s="1"/>
  <c r="D660" i="10"/>
  <c r="E660" i="10" s="1"/>
  <c r="E659" i="10"/>
  <c r="D659" i="10"/>
  <c r="E658" i="10"/>
  <c r="D658" i="10"/>
  <c r="D657" i="10"/>
  <c r="E657" i="10" s="1"/>
  <c r="D656" i="10"/>
  <c r="E656" i="10" s="1"/>
  <c r="D655" i="10"/>
  <c r="E655" i="10" s="1"/>
  <c r="D654" i="10"/>
  <c r="E654" i="10" s="1"/>
  <c r="E653" i="10"/>
  <c r="D653" i="10"/>
  <c r="E652" i="10"/>
  <c r="D652" i="10"/>
  <c r="E651" i="10"/>
  <c r="D651" i="10"/>
  <c r="D650" i="10"/>
  <c r="E650" i="10" s="1"/>
  <c r="D649" i="10"/>
  <c r="E649" i="10" s="1"/>
  <c r="D648" i="10"/>
  <c r="E648" i="10" s="1"/>
  <c r="E647" i="10"/>
  <c r="D647" i="10"/>
  <c r="E646" i="10"/>
  <c r="D646" i="10"/>
  <c r="D645" i="10"/>
  <c r="E645" i="10" s="1"/>
  <c r="D644" i="10"/>
  <c r="E644" i="10" s="1"/>
  <c r="D643" i="10"/>
  <c r="E643" i="10" s="1"/>
  <c r="D642" i="10"/>
  <c r="E642" i="10" s="1"/>
  <c r="E641" i="10"/>
  <c r="D641" i="10"/>
  <c r="E640" i="10"/>
  <c r="D640" i="10"/>
  <c r="E639" i="10"/>
  <c r="D639" i="10"/>
  <c r="D638" i="10"/>
  <c r="E638" i="10" s="1"/>
  <c r="D637" i="10"/>
  <c r="E637" i="10" s="1"/>
  <c r="D636" i="10"/>
  <c r="E636" i="10" s="1"/>
  <c r="E635" i="10"/>
  <c r="D635" i="10"/>
  <c r="E634" i="10"/>
  <c r="D634" i="10"/>
  <c r="D633" i="10"/>
  <c r="E633" i="10" s="1"/>
  <c r="D632" i="10"/>
  <c r="E632" i="10" s="1"/>
  <c r="D631" i="10"/>
  <c r="E631" i="10" s="1"/>
  <c r="D630" i="10"/>
  <c r="E630" i="10" s="1"/>
  <c r="E629" i="10"/>
  <c r="D629" i="10"/>
  <c r="E628" i="10"/>
  <c r="D628" i="10"/>
  <c r="E627" i="10"/>
  <c r="D627" i="10"/>
  <c r="D626" i="10"/>
  <c r="E626" i="10" s="1"/>
  <c r="D625" i="10"/>
  <c r="E625" i="10" s="1"/>
  <c r="D624" i="10"/>
  <c r="E624" i="10" s="1"/>
  <c r="E623" i="10"/>
  <c r="D623" i="10"/>
  <c r="E622" i="10"/>
  <c r="D622" i="10"/>
  <c r="D621" i="10"/>
  <c r="E621" i="10" s="1"/>
  <c r="D620" i="10"/>
  <c r="E620" i="10" s="1"/>
  <c r="D619" i="10"/>
  <c r="E619" i="10" s="1"/>
  <c r="D618" i="10"/>
  <c r="E618" i="10" s="1"/>
  <c r="E617" i="10"/>
  <c r="D617" i="10"/>
  <c r="E616" i="10"/>
  <c r="D616" i="10"/>
  <c r="E615" i="10"/>
  <c r="D615" i="10"/>
  <c r="D614" i="10"/>
  <c r="E614" i="10" s="1"/>
  <c r="D613" i="10"/>
  <c r="E613" i="10" s="1"/>
  <c r="D612" i="10"/>
  <c r="E612" i="10" s="1"/>
  <c r="E611" i="10"/>
  <c r="D611" i="10"/>
  <c r="E610" i="10"/>
  <c r="D610" i="10"/>
  <c r="D609" i="10"/>
  <c r="E609" i="10" s="1"/>
  <c r="D608" i="10"/>
  <c r="E608" i="10" s="1"/>
  <c r="D607" i="10"/>
  <c r="E607" i="10" s="1"/>
  <c r="D606" i="10"/>
  <c r="E606" i="10" s="1"/>
  <c r="E605" i="10"/>
  <c r="D605" i="10"/>
  <c r="E604" i="10"/>
  <c r="D604" i="10"/>
  <c r="E603" i="10"/>
  <c r="D603" i="10"/>
  <c r="D602" i="10"/>
  <c r="E602" i="10" s="1"/>
  <c r="D601" i="10"/>
  <c r="E601" i="10" s="1"/>
  <c r="D600" i="10"/>
  <c r="E600" i="10" s="1"/>
  <c r="E599" i="10"/>
  <c r="D599" i="10"/>
  <c r="E598" i="10"/>
  <c r="D598" i="10"/>
  <c r="D597" i="10"/>
  <c r="E597" i="10" s="1"/>
  <c r="D596" i="10"/>
  <c r="E596" i="10" s="1"/>
  <c r="D595" i="10"/>
  <c r="E595" i="10" s="1"/>
  <c r="D594" i="10"/>
  <c r="E594" i="10" s="1"/>
  <c r="E593" i="10"/>
  <c r="D593" i="10"/>
  <c r="D592" i="10"/>
  <c r="E592" i="10" s="1"/>
  <c r="E591" i="10"/>
  <c r="D591" i="10"/>
  <c r="D590" i="10"/>
  <c r="E590" i="10" s="1"/>
  <c r="D589" i="10"/>
  <c r="E589" i="10" s="1"/>
  <c r="D588" i="10"/>
  <c r="E588" i="10" s="1"/>
  <c r="E587" i="10"/>
  <c r="D587" i="10"/>
  <c r="D586" i="10"/>
  <c r="E586" i="10" s="1"/>
  <c r="D585" i="10"/>
  <c r="E585" i="10" s="1"/>
  <c r="D584" i="10"/>
  <c r="E584" i="10" s="1"/>
  <c r="D583" i="10"/>
  <c r="E583" i="10" s="1"/>
  <c r="D582" i="10"/>
  <c r="E582" i="10" s="1"/>
  <c r="E581" i="10"/>
  <c r="D581" i="10"/>
  <c r="E580" i="10"/>
  <c r="D580" i="10"/>
  <c r="E579" i="10"/>
  <c r="D579" i="10"/>
  <c r="D578" i="10"/>
  <c r="E578" i="10" s="1"/>
  <c r="D577" i="10"/>
  <c r="E577" i="10" s="1"/>
  <c r="D576" i="10"/>
  <c r="E576" i="10" s="1"/>
  <c r="E575" i="10"/>
  <c r="D575" i="10"/>
  <c r="E574" i="10"/>
  <c r="D574" i="10"/>
  <c r="D573" i="10"/>
  <c r="E573" i="10" s="1"/>
  <c r="D572" i="10"/>
  <c r="E572" i="10" s="1"/>
  <c r="D571" i="10"/>
  <c r="E571" i="10" s="1"/>
  <c r="D570" i="10"/>
  <c r="E570" i="10" s="1"/>
  <c r="E569" i="10"/>
  <c r="D569" i="10"/>
  <c r="D568" i="10"/>
  <c r="E568" i="10" s="1"/>
  <c r="E567" i="10"/>
  <c r="D567" i="10"/>
  <c r="D566" i="10"/>
  <c r="E566" i="10" s="1"/>
  <c r="D565" i="10"/>
  <c r="E565" i="10" s="1"/>
  <c r="D564" i="10"/>
  <c r="E564" i="10" s="1"/>
  <c r="E563" i="10"/>
  <c r="D563" i="10"/>
  <c r="D562" i="10"/>
  <c r="E562" i="10" s="1"/>
  <c r="D561" i="10"/>
  <c r="E561" i="10" s="1"/>
  <c r="D560" i="10"/>
  <c r="E560" i="10" s="1"/>
  <c r="D559" i="10"/>
  <c r="E559" i="10" s="1"/>
  <c r="D558" i="10"/>
  <c r="E558" i="10" s="1"/>
  <c r="E557" i="10"/>
  <c r="D557" i="10"/>
  <c r="E556" i="10"/>
  <c r="D556" i="10"/>
  <c r="E555" i="10"/>
  <c r="D555" i="10"/>
  <c r="D554" i="10"/>
  <c r="E554" i="10" s="1"/>
  <c r="D553" i="10"/>
  <c r="E553" i="10" s="1"/>
  <c r="D552" i="10"/>
  <c r="E552" i="10" s="1"/>
  <c r="E551" i="10"/>
  <c r="D551" i="10"/>
  <c r="E550" i="10"/>
  <c r="D550" i="10"/>
  <c r="D549" i="10"/>
  <c r="E549" i="10" s="1"/>
  <c r="D548" i="10"/>
  <c r="E548" i="10" s="1"/>
  <c r="D547" i="10"/>
  <c r="E547" i="10" s="1"/>
  <c r="D546" i="10"/>
  <c r="E546" i="10" s="1"/>
  <c r="E545" i="10"/>
  <c r="D545" i="10"/>
  <c r="D544" i="10"/>
  <c r="E544" i="10" s="1"/>
  <c r="E543" i="10"/>
  <c r="D543" i="10"/>
  <c r="D542" i="10"/>
  <c r="E542" i="10" s="1"/>
  <c r="D541" i="10"/>
  <c r="E541" i="10" s="1"/>
  <c r="D540" i="10"/>
  <c r="E540" i="10" s="1"/>
  <c r="E539" i="10"/>
  <c r="D539" i="10"/>
  <c r="D538" i="10"/>
  <c r="E538" i="10" s="1"/>
  <c r="D537" i="10"/>
  <c r="E537" i="10" s="1"/>
  <c r="D536" i="10"/>
  <c r="E536" i="10" s="1"/>
  <c r="D535" i="10"/>
  <c r="E535" i="10" s="1"/>
  <c r="D534" i="10"/>
  <c r="E534" i="10" s="1"/>
  <c r="E533" i="10"/>
  <c r="D533" i="10"/>
  <c r="E532" i="10"/>
  <c r="D532" i="10"/>
  <c r="E531" i="10"/>
  <c r="D531" i="10"/>
  <c r="D530" i="10"/>
  <c r="E530" i="10" s="1"/>
  <c r="D529" i="10"/>
  <c r="E529" i="10" s="1"/>
  <c r="D528" i="10"/>
  <c r="E528" i="10" s="1"/>
  <c r="E527" i="10"/>
  <c r="D527" i="10"/>
  <c r="E526" i="10"/>
  <c r="D526" i="10"/>
  <c r="D525" i="10"/>
  <c r="E525" i="10" s="1"/>
  <c r="D524" i="10"/>
  <c r="E524" i="10" s="1"/>
  <c r="D523" i="10"/>
  <c r="E523" i="10" s="1"/>
  <c r="D522" i="10"/>
  <c r="E522" i="10" s="1"/>
  <c r="E521" i="10"/>
  <c r="D521" i="10"/>
  <c r="D520" i="10"/>
  <c r="E520" i="10" s="1"/>
  <c r="E519" i="10"/>
  <c r="D519" i="10"/>
  <c r="D518" i="10"/>
  <c r="E518" i="10" s="1"/>
  <c r="D517" i="10"/>
  <c r="E517" i="10" s="1"/>
  <c r="D516" i="10"/>
  <c r="E516" i="10" s="1"/>
  <c r="E515" i="10"/>
  <c r="D515" i="10"/>
  <c r="D514" i="10"/>
  <c r="E514" i="10" s="1"/>
  <c r="D513" i="10"/>
  <c r="E513" i="10" s="1"/>
  <c r="D512" i="10"/>
  <c r="E512" i="10" s="1"/>
  <c r="D511" i="10"/>
  <c r="E511" i="10" s="1"/>
  <c r="D510" i="10"/>
  <c r="E510" i="10" s="1"/>
  <c r="E509" i="10"/>
  <c r="D509" i="10"/>
  <c r="E508" i="10"/>
  <c r="D508" i="10"/>
  <c r="E507" i="10"/>
  <c r="D507" i="10"/>
  <c r="D506" i="10"/>
  <c r="E506" i="10" s="1"/>
  <c r="D505" i="10"/>
  <c r="E505" i="10" s="1"/>
  <c r="D504" i="10"/>
  <c r="E504" i="10" s="1"/>
  <c r="E503" i="10"/>
  <c r="D503" i="10"/>
  <c r="E502" i="10"/>
  <c r="D502" i="10"/>
  <c r="D501" i="10"/>
  <c r="E501" i="10" s="1"/>
  <c r="D500" i="10"/>
  <c r="E500" i="10" s="1"/>
  <c r="D499" i="10"/>
  <c r="E499" i="10" s="1"/>
  <c r="D498" i="10"/>
  <c r="E498" i="10" s="1"/>
  <c r="E497" i="10"/>
  <c r="D497" i="10"/>
  <c r="D496" i="10"/>
  <c r="E496" i="10" s="1"/>
  <c r="E495" i="10"/>
  <c r="D495" i="10"/>
  <c r="D494" i="10"/>
  <c r="E494" i="10" s="1"/>
  <c r="D493" i="10"/>
  <c r="E493" i="10" s="1"/>
  <c r="D492" i="10"/>
  <c r="E492" i="10" s="1"/>
  <c r="E491" i="10"/>
  <c r="D491" i="10"/>
  <c r="D490" i="10"/>
  <c r="E490" i="10" s="1"/>
  <c r="D489" i="10"/>
  <c r="E489" i="10" s="1"/>
  <c r="D488" i="10"/>
  <c r="E488" i="10" s="1"/>
  <c r="D487" i="10"/>
  <c r="E487" i="10" s="1"/>
  <c r="D486" i="10"/>
  <c r="E486" i="10" s="1"/>
  <c r="E485" i="10"/>
  <c r="D485" i="10"/>
  <c r="E484" i="10"/>
  <c r="D484" i="10"/>
  <c r="E483" i="10"/>
  <c r="D483" i="10"/>
  <c r="D482" i="10"/>
  <c r="E482" i="10" s="1"/>
  <c r="D481" i="10"/>
  <c r="E481" i="10" s="1"/>
  <c r="D480" i="10"/>
  <c r="E480" i="10" s="1"/>
  <c r="E479" i="10"/>
  <c r="D479" i="10"/>
  <c r="E478" i="10"/>
  <c r="D478" i="10"/>
  <c r="D477" i="10"/>
  <c r="E477" i="10" s="1"/>
  <c r="D476" i="10"/>
  <c r="E476" i="10" s="1"/>
  <c r="D475" i="10"/>
  <c r="E475" i="10" s="1"/>
  <c r="D474" i="10"/>
  <c r="E474" i="10" s="1"/>
  <c r="E473" i="10"/>
  <c r="D473" i="10"/>
  <c r="D472" i="10"/>
  <c r="E472" i="10" s="1"/>
  <c r="E471" i="10"/>
  <c r="D471" i="10"/>
  <c r="D470" i="10"/>
  <c r="E470" i="10" s="1"/>
  <c r="D469" i="10"/>
  <c r="E469" i="10" s="1"/>
  <c r="D468" i="10"/>
  <c r="E468" i="10" s="1"/>
  <c r="E467" i="10"/>
  <c r="D467" i="10"/>
  <c r="D466" i="10"/>
  <c r="E466" i="10" s="1"/>
  <c r="D465" i="10"/>
  <c r="E465" i="10" s="1"/>
  <c r="D464" i="10"/>
  <c r="E464" i="10" s="1"/>
  <c r="D463" i="10"/>
  <c r="E463" i="10" s="1"/>
  <c r="D462" i="10"/>
  <c r="E462" i="10" s="1"/>
  <c r="E461" i="10"/>
  <c r="D461" i="10"/>
  <c r="E460" i="10"/>
  <c r="D460" i="10"/>
  <c r="E459" i="10"/>
  <c r="D459" i="10"/>
  <c r="E458" i="10"/>
  <c r="D458" i="10"/>
  <c r="D457" i="10"/>
  <c r="E457" i="10" s="1"/>
  <c r="D456" i="10"/>
  <c r="E456" i="10" s="1"/>
  <c r="E455" i="10"/>
  <c r="D455" i="10"/>
  <c r="E454" i="10"/>
  <c r="D454" i="10"/>
  <c r="E453" i="10"/>
  <c r="D453" i="10"/>
  <c r="E452" i="10"/>
  <c r="D452" i="10"/>
  <c r="D451" i="10"/>
  <c r="E451" i="10" s="1"/>
  <c r="D450" i="10"/>
  <c r="E450" i="10" s="1"/>
  <c r="E449" i="10"/>
  <c r="D449" i="10"/>
  <c r="E448" i="10"/>
  <c r="D448" i="10"/>
  <c r="E447" i="10"/>
  <c r="D447" i="10"/>
  <c r="E446" i="10"/>
  <c r="D446" i="10"/>
  <c r="D445" i="10"/>
  <c r="E445" i="10" s="1"/>
  <c r="D444" i="10"/>
  <c r="E444" i="10" s="1"/>
  <c r="E443" i="10"/>
  <c r="D443" i="10"/>
  <c r="D442" i="10"/>
  <c r="E442" i="10" s="1"/>
  <c r="E441" i="10"/>
  <c r="D441" i="10"/>
  <c r="E440" i="10"/>
  <c r="D440" i="10"/>
  <c r="D439" i="10"/>
  <c r="E439" i="10" s="1"/>
  <c r="D438" i="10"/>
  <c r="E438" i="10" s="1"/>
  <c r="E437" i="10"/>
  <c r="D437" i="10"/>
  <c r="E436" i="10"/>
  <c r="D436" i="10"/>
  <c r="D435" i="10"/>
  <c r="E435" i="10" s="1"/>
  <c r="E434" i="10"/>
  <c r="D434" i="10"/>
  <c r="D433" i="10"/>
  <c r="E433" i="10" s="1"/>
  <c r="D432" i="10"/>
  <c r="E432" i="10" s="1"/>
  <c r="E431" i="10"/>
  <c r="D431" i="10"/>
  <c r="E430" i="10"/>
  <c r="D430" i="10"/>
  <c r="E429" i="10"/>
  <c r="D429" i="10"/>
  <c r="D428" i="10"/>
  <c r="E428" i="10" s="1"/>
  <c r="D427" i="10"/>
  <c r="E427" i="10" s="1"/>
  <c r="D426" i="10"/>
  <c r="E426" i="10" s="1"/>
  <c r="E425" i="10"/>
  <c r="D425" i="10"/>
  <c r="E424" i="10"/>
  <c r="D424" i="10"/>
  <c r="E423" i="10"/>
  <c r="D423" i="10"/>
  <c r="E422" i="10"/>
  <c r="D422" i="10"/>
  <c r="D421" i="10"/>
  <c r="E421" i="10" s="1"/>
  <c r="D420" i="10"/>
  <c r="E420" i="10" s="1"/>
  <c r="E419" i="10"/>
  <c r="D419" i="10"/>
  <c r="E418" i="10"/>
  <c r="D418" i="10"/>
  <c r="E417" i="10"/>
  <c r="D417" i="10"/>
  <c r="E416" i="10"/>
  <c r="D416" i="10"/>
  <c r="D415" i="10"/>
  <c r="E415" i="10" s="1"/>
  <c r="D414" i="10"/>
  <c r="E414" i="10" s="1"/>
  <c r="E413" i="10"/>
  <c r="D413" i="10"/>
  <c r="E412" i="10"/>
  <c r="D412" i="10"/>
  <c r="E411" i="10"/>
  <c r="D411" i="10"/>
  <c r="E410" i="10"/>
  <c r="D410" i="10"/>
  <c r="D409" i="10"/>
  <c r="E409" i="10" s="1"/>
  <c r="D408" i="10"/>
  <c r="E408" i="10" s="1"/>
  <c r="E407" i="10"/>
  <c r="D407" i="10"/>
  <c r="D406" i="10"/>
  <c r="E406" i="10" s="1"/>
  <c r="E405" i="10"/>
  <c r="D405" i="10"/>
  <c r="E404" i="10"/>
  <c r="D404" i="10"/>
  <c r="D403" i="10"/>
  <c r="E403" i="10" s="1"/>
  <c r="D402" i="10"/>
  <c r="E402" i="10" s="1"/>
  <c r="E401" i="10"/>
  <c r="D401" i="10"/>
  <c r="E400" i="10"/>
  <c r="D400" i="10"/>
  <c r="D399" i="10"/>
  <c r="E399" i="10" s="1"/>
  <c r="E398" i="10"/>
  <c r="D398" i="10"/>
  <c r="D397" i="10"/>
  <c r="E397" i="10" s="1"/>
  <c r="D396" i="10"/>
  <c r="E396" i="10" s="1"/>
  <c r="E395" i="10"/>
  <c r="D395" i="10"/>
  <c r="E394" i="10"/>
  <c r="D394" i="10"/>
  <c r="E393" i="10"/>
  <c r="D393" i="10"/>
  <c r="D392" i="10"/>
  <c r="E392" i="10" s="1"/>
  <c r="D391" i="10"/>
  <c r="E391" i="10" s="1"/>
  <c r="D390" i="10"/>
  <c r="E390" i="10" s="1"/>
  <c r="E389" i="10"/>
  <c r="D389" i="10"/>
  <c r="E388" i="10"/>
  <c r="D388" i="10"/>
  <c r="E387" i="10"/>
  <c r="D387" i="10"/>
  <c r="E386" i="10"/>
  <c r="D386" i="10"/>
  <c r="D385" i="10"/>
  <c r="E385" i="10" s="1"/>
  <c r="D384" i="10"/>
  <c r="E384" i="10" s="1"/>
  <c r="E383" i="10"/>
  <c r="D383" i="10"/>
  <c r="E382" i="10"/>
  <c r="D382" i="10"/>
  <c r="E381" i="10"/>
  <c r="D381" i="10"/>
  <c r="E380" i="10"/>
  <c r="D380" i="10"/>
  <c r="D379" i="10"/>
  <c r="E379" i="10" s="1"/>
  <c r="D378" i="10"/>
  <c r="E378" i="10" s="1"/>
  <c r="E377" i="10"/>
  <c r="D377" i="10"/>
  <c r="E376" i="10"/>
  <c r="D376" i="10"/>
  <c r="E375" i="10"/>
  <c r="D375" i="10"/>
  <c r="E374" i="10"/>
  <c r="D374" i="10"/>
  <c r="D373" i="10"/>
  <c r="E373" i="10" s="1"/>
  <c r="D372" i="10"/>
  <c r="E372" i="10" s="1"/>
  <c r="E371" i="10"/>
  <c r="D371" i="10"/>
  <c r="D370" i="10"/>
  <c r="E370" i="10" s="1"/>
  <c r="E369" i="10"/>
  <c r="D369" i="10"/>
  <c r="E368" i="10"/>
  <c r="D368" i="10"/>
  <c r="D367" i="10"/>
  <c r="E367" i="10" s="1"/>
  <c r="D366" i="10"/>
  <c r="E366" i="10" s="1"/>
  <c r="E365" i="10"/>
  <c r="D365" i="10"/>
  <c r="E364" i="10"/>
  <c r="D364" i="10"/>
  <c r="D363" i="10"/>
  <c r="E363" i="10" s="1"/>
  <c r="E362" i="10"/>
  <c r="D362" i="10"/>
  <c r="D361" i="10"/>
  <c r="E361" i="10" s="1"/>
  <c r="D360" i="10"/>
  <c r="E360" i="10" s="1"/>
  <c r="E359" i="10"/>
  <c r="D359" i="10"/>
  <c r="E358" i="10"/>
  <c r="D358" i="10"/>
  <c r="E357" i="10"/>
  <c r="D357" i="10"/>
  <c r="D356" i="10"/>
  <c r="E356" i="10" s="1"/>
  <c r="D355" i="10"/>
  <c r="E355" i="10" s="1"/>
  <c r="D354" i="10"/>
  <c r="E354" i="10" s="1"/>
  <c r="E353" i="10"/>
  <c r="D353" i="10"/>
  <c r="E352" i="10"/>
  <c r="D352" i="10"/>
  <c r="E351" i="10"/>
  <c r="D351" i="10"/>
  <c r="E350" i="10"/>
  <c r="D350" i="10"/>
  <c r="D349" i="10"/>
  <c r="E349" i="10" s="1"/>
  <c r="D348" i="10"/>
  <c r="E348" i="10" s="1"/>
  <c r="E347" i="10"/>
  <c r="D347" i="10"/>
  <c r="E346" i="10"/>
  <c r="D346" i="10"/>
  <c r="E345" i="10"/>
  <c r="D345" i="10"/>
  <c r="E344" i="10"/>
  <c r="D344" i="10"/>
  <c r="D343" i="10"/>
  <c r="E343" i="10" s="1"/>
  <c r="D342" i="10"/>
  <c r="E342" i="10" s="1"/>
  <c r="D341" i="10"/>
  <c r="E341" i="10" s="1"/>
  <c r="E340" i="10"/>
  <c r="D340" i="10"/>
  <c r="E339" i="10"/>
  <c r="D339" i="10"/>
  <c r="E338" i="10"/>
  <c r="D338" i="10"/>
  <c r="D337" i="10"/>
  <c r="E337" i="10" s="1"/>
  <c r="D336" i="10"/>
  <c r="E336" i="10" s="1"/>
  <c r="E335" i="10"/>
  <c r="D335" i="10"/>
  <c r="D334" i="10"/>
  <c r="E334" i="10" s="1"/>
  <c r="E333" i="10"/>
  <c r="D333" i="10"/>
  <c r="E332" i="10"/>
  <c r="D332" i="10"/>
  <c r="D331" i="10"/>
  <c r="E331" i="10" s="1"/>
  <c r="D330" i="10"/>
  <c r="E330" i="10" s="1"/>
  <c r="E329" i="10"/>
  <c r="D329" i="10"/>
  <c r="E328" i="10"/>
  <c r="D328" i="10"/>
  <c r="D327" i="10"/>
  <c r="E327" i="10" s="1"/>
  <c r="E326" i="10"/>
  <c r="D326" i="10"/>
  <c r="D325" i="10"/>
  <c r="E325" i="10" s="1"/>
  <c r="D324" i="10"/>
  <c r="E324" i="10" s="1"/>
  <c r="E323" i="10"/>
  <c r="D323" i="10"/>
  <c r="E322" i="10"/>
  <c r="D322" i="10"/>
  <c r="E321" i="10"/>
  <c r="D321" i="10"/>
  <c r="D320" i="10"/>
  <c r="E320" i="10" s="1"/>
  <c r="D319" i="10"/>
  <c r="E319" i="10" s="1"/>
  <c r="D318" i="10"/>
  <c r="E318" i="10" s="1"/>
  <c r="E317" i="10"/>
  <c r="D317" i="10"/>
  <c r="E316" i="10"/>
  <c r="D316" i="10"/>
  <c r="E315" i="10"/>
  <c r="D315" i="10"/>
  <c r="E314" i="10"/>
  <c r="D314" i="10"/>
  <c r="D313" i="10"/>
  <c r="E313" i="10" s="1"/>
  <c r="D312" i="10"/>
  <c r="E312" i="10" s="1"/>
  <c r="E311" i="10"/>
  <c r="D311" i="10"/>
  <c r="E310" i="10"/>
  <c r="D310" i="10"/>
  <c r="E309" i="10"/>
  <c r="D309" i="10"/>
  <c r="E308" i="10"/>
  <c r="D308" i="10"/>
  <c r="D307" i="10"/>
  <c r="E307" i="10" s="1"/>
  <c r="D306" i="10"/>
  <c r="E306" i="10" s="1"/>
  <c r="D305" i="10"/>
  <c r="E305" i="10" s="1"/>
  <c r="E304" i="10"/>
  <c r="D304" i="10"/>
  <c r="E303" i="10"/>
  <c r="D303" i="10"/>
  <c r="E302" i="10"/>
  <c r="D302" i="10"/>
  <c r="D301" i="10"/>
  <c r="E301" i="10" s="1"/>
  <c r="D300" i="10"/>
  <c r="E300" i="10" s="1"/>
  <c r="E299" i="10"/>
  <c r="D299" i="10"/>
  <c r="D298" i="10"/>
  <c r="E298" i="10" s="1"/>
  <c r="E297" i="10"/>
  <c r="D297" i="10"/>
  <c r="E296" i="10"/>
  <c r="D296" i="10"/>
  <c r="D295" i="10"/>
  <c r="E295" i="10" s="1"/>
  <c r="D294" i="10"/>
  <c r="E294" i="10" s="1"/>
  <c r="E293" i="10"/>
  <c r="D293" i="10"/>
  <c r="E292" i="10"/>
  <c r="D292" i="10"/>
  <c r="D291" i="10"/>
  <c r="E291" i="10" s="1"/>
  <c r="E290" i="10"/>
  <c r="D290" i="10"/>
  <c r="D289" i="10"/>
  <c r="E289" i="10" s="1"/>
  <c r="D288" i="10"/>
  <c r="E288" i="10" s="1"/>
  <c r="E287" i="10"/>
  <c r="D287" i="10"/>
  <c r="E286" i="10"/>
  <c r="D286" i="10"/>
  <c r="E285" i="10"/>
  <c r="D285" i="10"/>
  <c r="D284" i="10"/>
  <c r="E284" i="10" s="1"/>
  <c r="D283" i="10"/>
  <c r="E283" i="10" s="1"/>
  <c r="D282" i="10"/>
  <c r="E282" i="10" s="1"/>
  <c r="E281" i="10"/>
  <c r="D281" i="10"/>
  <c r="E280" i="10"/>
  <c r="D280" i="10"/>
  <c r="E279" i="10"/>
  <c r="D279" i="10"/>
  <c r="E278" i="10"/>
  <c r="D278" i="10"/>
  <c r="D277" i="10"/>
  <c r="E277" i="10" s="1"/>
  <c r="D276" i="10"/>
  <c r="E276" i="10" s="1"/>
  <c r="E275" i="10"/>
  <c r="D275" i="10"/>
  <c r="E274" i="10"/>
  <c r="D274" i="10"/>
  <c r="E273" i="10"/>
  <c r="D273" i="10"/>
  <c r="E272" i="10"/>
  <c r="D272" i="10"/>
  <c r="D271" i="10"/>
  <c r="E271" i="10" s="1"/>
  <c r="D270" i="10"/>
  <c r="E270" i="10" s="1"/>
  <c r="D269" i="10"/>
  <c r="E269" i="10" s="1"/>
  <c r="E268" i="10"/>
  <c r="D268" i="10"/>
  <c r="E267" i="10"/>
  <c r="D267" i="10"/>
  <c r="E266" i="10"/>
  <c r="D266" i="10"/>
  <c r="D265" i="10"/>
  <c r="E265" i="10" s="1"/>
  <c r="D264" i="10"/>
  <c r="E264" i="10" s="1"/>
  <c r="E263" i="10"/>
  <c r="D263" i="10"/>
  <c r="D262" i="10"/>
  <c r="E262" i="10" s="1"/>
  <c r="E261" i="10"/>
  <c r="D261" i="10"/>
  <c r="E260" i="10"/>
  <c r="D260" i="10"/>
  <c r="D259" i="10"/>
  <c r="E259" i="10" s="1"/>
  <c r="D258" i="10"/>
  <c r="E258" i="10" s="1"/>
  <c r="E257" i="10"/>
  <c r="D257" i="10"/>
  <c r="E256" i="10"/>
  <c r="D256" i="10"/>
  <c r="D255" i="10"/>
  <c r="E255" i="10" s="1"/>
  <c r="E254" i="10"/>
  <c r="D254" i="10"/>
  <c r="D253" i="10"/>
  <c r="E253" i="10" s="1"/>
  <c r="D252" i="10"/>
  <c r="E252" i="10" s="1"/>
  <c r="E251" i="10"/>
  <c r="D251" i="10"/>
  <c r="E250" i="10"/>
  <c r="D250" i="10"/>
  <c r="E249" i="10"/>
  <c r="D249" i="10"/>
  <c r="D248" i="10"/>
  <c r="E248" i="10" s="1"/>
  <c r="D247" i="10"/>
  <c r="E247" i="10" s="1"/>
  <c r="D246" i="10"/>
  <c r="E246" i="10" s="1"/>
  <c r="E245" i="10"/>
  <c r="D245" i="10"/>
  <c r="E244" i="10"/>
  <c r="D244" i="10"/>
  <c r="E243" i="10"/>
  <c r="D243" i="10"/>
  <c r="E242" i="10"/>
  <c r="D242" i="10"/>
  <c r="D241" i="10"/>
  <c r="E241" i="10" s="1"/>
  <c r="D240" i="10"/>
  <c r="E240" i="10" s="1"/>
  <c r="E239" i="10"/>
  <c r="D239" i="10"/>
  <c r="E238" i="10"/>
  <c r="D238" i="10"/>
  <c r="E237" i="10"/>
  <c r="D237" i="10"/>
  <c r="E236" i="10"/>
  <c r="D236" i="10"/>
  <c r="D235" i="10"/>
  <c r="E235" i="10" s="1"/>
  <c r="D234" i="10"/>
  <c r="E234" i="10" s="1"/>
  <c r="D233" i="10"/>
  <c r="E233" i="10" s="1"/>
  <c r="E232" i="10"/>
  <c r="D232" i="10"/>
  <c r="E231" i="10"/>
  <c r="D231" i="10"/>
  <c r="E230" i="10"/>
  <c r="D230" i="10"/>
  <c r="D229" i="10"/>
  <c r="E229" i="10" s="1"/>
  <c r="D228" i="10"/>
  <c r="E228" i="10" s="1"/>
  <c r="E227" i="10"/>
  <c r="D227" i="10"/>
  <c r="D226" i="10"/>
  <c r="E226" i="10" s="1"/>
  <c r="E225" i="10"/>
  <c r="D225" i="10"/>
  <c r="E224" i="10"/>
  <c r="D224" i="10"/>
  <c r="D223" i="10"/>
  <c r="E223" i="10" s="1"/>
  <c r="D222" i="10"/>
  <c r="E222" i="10" s="1"/>
  <c r="E221" i="10"/>
  <c r="D221" i="10"/>
  <c r="E220" i="10"/>
  <c r="D220" i="10"/>
  <c r="D219" i="10"/>
  <c r="E219" i="10" s="1"/>
  <c r="E218" i="10"/>
  <c r="D218" i="10"/>
  <c r="D217" i="10"/>
  <c r="E217" i="10" s="1"/>
  <c r="D216" i="10"/>
  <c r="E216" i="10" s="1"/>
  <c r="E215" i="10"/>
  <c r="D215" i="10"/>
  <c r="E214" i="10"/>
  <c r="D214" i="10"/>
  <c r="E213" i="10"/>
  <c r="D213" i="10"/>
  <c r="D212" i="10"/>
  <c r="E212" i="10" s="1"/>
  <c r="D211" i="10"/>
  <c r="E211" i="10" s="1"/>
  <c r="D210" i="10"/>
  <c r="E210" i="10" s="1"/>
  <c r="E209" i="10"/>
  <c r="D209" i="10"/>
  <c r="E208" i="10"/>
  <c r="D208" i="10"/>
  <c r="E207" i="10"/>
  <c r="D207" i="10"/>
  <c r="E206" i="10"/>
  <c r="D206" i="10"/>
  <c r="D205" i="10"/>
  <c r="E205" i="10" s="1"/>
  <c r="D204" i="10"/>
  <c r="E204" i="10" s="1"/>
  <c r="E203" i="10"/>
  <c r="D203" i="10"/>
  <c r="E202" i="10"/>
  <c r="D202" i="10"/>
  <c r="E201" i="10"/>
  <c r="D201" i="10"/>
  <c r="E200" i="10"/>
  <c r="D200" i="10"/>
  <c r="D199" i="10"/>
  <c r="E199" i="10" s="1"/>
  <c r="D198" i="10"/>
  <c r="E198" i="10" s="1"/>
  <c r="E197" i="10"/>
  <c r="D197" i="10"/>
  <c r="E196" i="10"/>
  <c r="D196" i="10"/>
  <c r="D195" i="10"/>
  <c r="E195" i="10" s="1"/>
  <c r="D194" i="10"/>
  <c r="E194" i="10" s="1"/>
  <c r="D193" i="10"/>
  <c r="E193" i="10" s="1"/>
  <c r="E192" i="10"/>
  <c r="D192" i="10"/>
  <c r="D191" i="10"/>
  <c r="E191" i="10" s="1"/>
  <c r="E190" i="10"/>
  <c r="D190" i="10"/>
  <c r="E189" i="10"/>
  <c r="D189" i="10"/>
  <c r="E188" i="10"/>
  <c r="D188" i="10"/>
  <c r="D187" i="10"/>
  <c r="E187" i="10" s="1"/>
  <c r="D186" i="10"/>
  <c r="E186" i="10" s="1"/>
  <c r="D185" i="10"/>
  <c r="E185" i="10" s="1"/>
  <c r="E184" i="10"/>
  <c r="D184" i="10"/>
  <c r="E183" i="10"/>
  <c r="D183" i="10"/>
  <c r="D182" i="10"/>
  <c r="E182" i="10" s="1"/>
  <c r="D181" i="10"/>
  <c r="E181" i="10" s="1"/>
  <c r="E180" i="10"/>
  <c r="D180" i="10"/>
  <c r="E179" i="10"/>
  <c r="D179" i="10"/>
  <c r="D178" i="10"/>
  <c r="E178" i="10" s="1"/>
  <c r="E177" i="10"/>
  <c r="D177" i="10"/>
  <c r="E176" i="10"/>
  <c r="D176" i="10"/>
  <c r="D175" i="10"/>
  <c r="E175" i="10" s="1"/>
  <c r="D174" i="10"/>
  <c r="E174" i="10" s="1"/>
  <c r="D173" i="10"/>
  <c r="E173" i="10" s="1"/>
  <c r="D172" i="10"/>
  <c r="E172" i="10" s="1"/>
  <c r="E171" i="10"/>
  <c r="D171" i="10"/>
  <c r="E170" i="10"/>
  <c r="D170" i="10"/>
  <c r="D169" i="10"/>
  <c r="E169" i="10" s="1"/>
  <c r="E168" i="10"/>
  <c r="D168" i="10"/>
  <c r="E167" i="10"/>
  <c r="D167" i="10"/>
  <c r="E166" i="10"/>
  <c r="D166" i="10"/>
  <c r="D165" i="10"/>
  <c r="E165" i="10" s="1"/>
  <c r="E164" i="10"/>
  <c r="D164" i="10"/>
  <c r="D163" i="10"/>
  <c r="E163" i="10" s="1"/>
  <c r="D162" i="10"/>
  <c r="E162" i="10" s="1"/>
  <c r="D161" i="10"/>
  <c r="E161" i="10" s="1"/>
  <c r="D160" i="10"/>
  <c r="E160" i="10" s="1"/>
  <c r="D159" i="10"/>
  <c r="E159" i="10" s="1"/>
  <c r="E158" i="10"/>
  <c r="D158" i="10"/>
  <c r="D157" i="10"/>
  <c r="E157" i="10" s="1"/>
  <c r="E156" i="10"/>
  <c r="D156" i="10"/>
  <c r="E155" i="10"/>
  <c r="D155" i="10"/>
  <c r="E154" i="10"/>
  <c r="D154" i="10"/>
  <c r="E153" i="10"/>
  <c r="D153" i="10"/>
  <c r="D152" i="10"/>
  <c r="E152" i="10" s="1"/>
  <c r="D151" i="10"/>
  <c r="E151" i="10" s="1"/>
  <c r="E150" i="10"/>
  <c r="D150" i="10"/>
  <c r="D149" i="10"/>
  <c r="E149" i="10" s="1"/>
  <c r="D148" i="10"/>
  <c r="E148" i="10" s="1"/>
  <c r="D147" i="10"/>
  <c r="E147" i="10" s="1"/>
  <c r="D146" i="10"/>
  <c r="E146" i="10" s="1"/>
  <c r="D145" i="10"/>
  <c r="E145" i="10" s="1"/>
  <c r="E144" i="10"/>
  <c r="D144" i="10"/>
  <c r="E143" i="10"/>
  <c r="D143" i="10"/>
  <c r="E142" i="10"/>
  <c r="D142" i="10"/>
  <c r="E141" i="10"/>
  <c r="D141" i="10"/>
  <c r="E140" i="10"/>
  <c r="D140" i="10"/>
  <c r="D139" i="10"/>
  <c r="E139" i="10" s="1"/>
  <c r="E138" i="10"/>
  <c r="D138" i="10"/>
  <c r="E137" i="10"/>
  <c r="D137" i="10"/>
  <c r="D136" i="10"/>
  <c r="E136" i="10" s="1"/>
  <c r="D135" i="10"/>
  <c r="E135" i="10" s="1"/>
  <c r="D134" i="10"/>
  <c r="E134" i="10" s="1"/>
  <c r="D133" i="10"/>
  <c r="E133" i="10" s="1"/>
  <c r="D132" i="10"/>
  <c r="E132" i="10" s="1"/>
  <c r="E131" i="10"/>
  <c r="D131" i="10"/>
  <c r="E130" i="10"/>
  <c r="D130" i="10"/>
  <c r="E129" i="10"/>
  <c r="D129" i="10"/>
  <c r="E128" i="10"/>
  <c r="D128" i="10"/>
  <c r="E127" i="10"/>
  <c r="D127" i="10"/>
  <c r="D126" i="10"/>
  <c r="E126" i="10" s="1"/>
  <c r="E125" i="10"/>
  <c r="D125" i="10"/>
  <c r="E124" i="10"/>
  <c r="D124" i="10"/>
  <c r="E123" i="10"/>
  <c r="D123" i="10"/>
  <c r="E122" i="10"/>
  <c r="D122" i="10"/>
  <c r="E121" i="10"/>
  <c r="D121" i="10"/>
  <c r="D120" i="10"/>
  <c r="E120" i="10" s="1"/>
  <c r="E119" i="10"/>
  <c r="D119" i="10"/>
  <c r="E118" i="10"/>
  <c r="D118" i="10"/>
  <c r="E117" i="10"/>
  <c r="D117" i="10"/>
  <c r="E116" i="10"/>
  <c r="D116" i="10"/>
  <c r="E115" i="10"/>
  <c r="D115" i="10"/>
  <c r="D114" i="10"/>
  <c r="E114" i="10" s="1"/>
  <c r="E113" i="10"/>
  <c r="D113" i="10"/>
  <c r="E112" i="10"/>
  <c r="D112" i="10"/>
  <c r="E111" i="10"/>
  <c r="D111" i="10"/>
  <c r="E110" i="10"/>
  <c r="D110" i="10"/>
  <c r="E109" i="10"/>
  <c r="D109" i="10"/>
  <c r="D108" i="10"/>
  <c r="E108" i="10" s="1"/>
  <c r="E107" i="10"/>
  <c r="D107" i="10"/>
  <c r="E106" i="10"/>
  <c r="D106" i="10"/>
  <c r="E105" i="10"/>
  <c r="D105" i="10"/>
  <c r="E104" i="10"/>
  <c r="D104" i="10"/>
  <c r="E103" i="10"/>
  <c r="D103" i="10"/>
  <c r="D102" i="10"/>
  <c r="E102" i="10" s="1"/>
  <c r="E101" i="10"/>
  <c r="D101" i="10"/>
  <c r="E100" i="10"/>
  <c r="D100" i="10"/>
  <c r="E99" i="10"/>
  <c r="D99" i="10"/>
  <c r="E98" i="10"/>
  <c r="D98" i="10"/>
  <c r="E97" i="10"/>
  <c r="D97" i="10"/>
  <c r="D96" i="10"/>
  <c r="E96" i="10" s="1"/>
  <c r="E95" i="10"/>
  <c r="D95" i="10"/>
  <c r="E94" i="10"/>
  <c r="D94" i="10"/>
  <c r="E93" i="10"/>
  <c r="D93" i="10"/>
  <c r="E92" i="10"/>
  <c r="D92" i="10"/>
  <c r="E91" i="10"/>
  <c r="D91" i="10"/>
  <c r="D90" i="10"/>
  <c r="E90" i="10" s="1"/>
  <c r="E89" i="10"/>
  <c r="D89" i="10"/>
  <c r="E88" i="10"/>
  <c r="D88" i="10"/>
  <c r="E87" i="10"/>
  <c r="D87" i="10"/>
  <c r="E86" i="10"/>
  <c r="D86" i="10"/>
  <c r="E85" i="10"/>
  <c r="D85" i="10"/>
  <c r="D84" i="10"/>
  <c r="E84" i="10" s="1"/>
  <c r="E83" i="10"/>
  <c r="D83" i="10"/>
  <c r="E82" i="10"/>
  <c r="D82" i="10"/>
  <c r="E81" i="10"/>
  <c r="D81" i="10"/>
  <c r="E80" i="10"/>
  <c r="D80" i="10"/>
  <c r="E79" i="10"/>
  <c r="D79" i="10"/>
  <c r="D78" i="10"/>
  <c r="E78" i="10" s="1"/>
  <c r="E77" i="10"/>
  <c r="D77" i="10"/>
  <c r="E76" i="10"/>
  <c r="D76" i="10"/>
  <c r="E75" i="10"/>
  <c r="D75" i="10"/>
  <c r="E74" i="10"/>
  <c r="D74" i="10"/>
  <c r="E73" i="10"/>
  <c r="D73" i="10"/>
  <c r="D72" i="10"/>
  <c r="E72" i="10" s="1"/>
  <c r="E71" i="10"/>
  <c r="D71" i="10"/>
  <c r="E70" i="10"/>
  <c r="D70" i="10"/>
  <c r="E69" i="10"/>
  <c r="D69" i="10"/>
  <c r="E68" i="10"/>
  <c r="D68" i="10"/>
  <c r="E67" i="10"/>
  <c r="D67" i="10"/>
  <c r="D66" i="10"/>
  <c r="E66" i="10" s="1"/>
  <c r="E65" i="10"/>
  <c r="D65" i="10"/>
  <c r="E64" i="10"/>
  <c r="D64" i="10"/>
  <c r="E63" i="10"/>
  <c r="D63" i="10"/>
  <c r="E62" i="10"/>
  <c r="D62" i="10"/>
  <c r="E61" i="10"/>
  <c r="D61" i="10"/>
  <c r="D60" i="10"/>
  <c r="E60" i="10" s="1"/>
  <c r="E59" i="10"/>
  <c r="D59" i="10"/>
  <c r="E58" i="10"/>
  <c r="D58" i="10"/>
  <c r="E57" i="10"/>
  <c r="D57" i="10"/>
  <c r="E56" i="10"/>
  <c r="D56" i="10"/>
  <c r="E55" i="10"/>
  <c r="D55" i="10"/>
  <c r="D54" i="10"/>
  <c r="E54" i="10" s="1"/>
  <c r="E53" i="10"/>
  <c r="D53" i="10"/>
  <c r="E52" i="10"/>
  <c r="D52" i="10"/>
  <c r="E51" i="10"/>
  <c r="D51" i="10"/>
  <c r="E50" i="10"/>
  <c r="D50" i="10"/>
  <c r="E49" i="10"/>
  <c r="D49" i="10"/>
  <c r="D48" i="10"/>
  <c r="E48" i="10" s="1"/>
  <c r="E47" i="10"/>
  <c r="D47" i="10"/>
  <c r="E46" i="10"/>
  <c r="D46" i="10"/>
  <c r="E45" i="10"/>
  <c r="D45" i="10"/>
  <c r="E44" i="10"/>
  <c r="D44" i="10"/>
  <c r="E43" i="10"/>
  <c r="D43" i="10"/>
  <c r="D42" i="10"/>
  <c r="E42" i="10" s="1"/>
  <c r="E41" i="10"/>
  <c r="D41" i="10"/>
  <c r="E40" i="10"/>
  <c r="D40" i="10"/>
  <c r="E39" i="10"/>
  <c r="D39" i="10"/>
  <c r="E38" i="10"/>
  <c r="D38" i="10"/>
  <c r="E37" i="10"/>
  <c r="D37" i="10"/>
  <c r="D36" i="10"/>
  <c r="E36" i="10" s="1"/>
  <c r="E35" i="10"/>
  <c r="D35" i="10"/>
  <c r="E34" i="10"/>
  <c r="D34" i="10"/>
  <c r="E33" i="10"/>
  <c r="D33" i="10"/>
  <c r="E32" i="10"/>
  <c r="D32" i="10"/>
  <c r="E31" i="10"/>
  <c r="D31" i="10"/>
  <c r="D30" i="10"/>
  <c r="E30" i="10" s="1"/>
  <c r="E29" i="10"/>
  <c r="D29" i="10"/>
  <c r="E28" i="10"/>
  <c r="D28" i="10"/>
  <c r="E27" i="10"/>
  <c r="D27" i="10"/>
  <c r="E26" i="10"/>
  <c r="D26" i="10"/>
  <c r="E25" i="10"/>
  <c r="D25" i="10"/>
  <c r="D24" i="10"/>
  <c r="E24" i="10" s="1"/>
  <c r="E23" i="10"/>
  <c r="D23" i="10"/>
  <c r="E22" i="10"/>
  <c r="D22" i="10"/>
  <c r="E21" i="10"/>
  <c r="D21" i="10"/>
  <c r="E20" i="10"/>
  <c r="D20" i="10"/>
  <c r="E19" i="10"/>
  <c r="D19" i="10"/>
  <c r="D18" i="10"/>
  <c r="E18" i="10" s="1"/>
  <c r="E17" i="10"/>
  <c r="D17" i="10"/>
  <c r="E16" i="10"/>
  <c r="D16" i="10"/>
  <c r="E15" i="10"/>
  <c r="D15" i="10"/>
  <c r="E14" i="10"/>
  <c r="D14" i="10"/>
  <c r="E13" i="10"/>
  <c r="D13" i="10"/>
  <c r="D12" i="10"/>
  <c r="E12" i="10" s="1"/>
  <c r="E11" i="10"/>
  <c r="D11" i="10"/>
  <c r="E10" i="10"/>
  <c r="D10" i="10"/>
  <c r="E9" i="10"/>
  <c r="D9" i="10"/>
  <c r="E8" i="10"/>
  <c r="D8" i="10"/>
  <c r="E7" i="10"/>
  <c r="D7" i="10"/>
  <c r="D6" i="10"/>
  <c r="E6" i="10" s="1"/>
  <c r="E5" i="10"/>
  <c r="D5" i="10"/>
  <c r="E4" i="10"/>
  <c r="D4" i="10"/>
  <c r="E3" i="10"/>
  <c r="D3" i="10"/>
</calcChain>
</file>

<file path=xl/sharedStrings.xml><?xml version="1.0" encoding="utf-8"?>
<sst xmlns="http://schemas.openxmlformats.org/spreadsheetml/2006/main" count="9613" uniqueCount="1381">
  <si>
    <t>MPN</t>
    <phoneticPr fontId="2"/>
  </si>
  <si>
    <t>model name</t>
    <phoneticPr fontId="2"/>
  </si>
  <si>
    <t>Series</t>
    <phoneticPr fontId="2"/>
  </si>
  <si>
    <t>Information</t>
    <phoneticPr fontId="2"/>
  </si>
  <si>
    <t>84E70100103</t>
  </si>
  <si>
    <t>HL-L3210CW GER</t>
  </si>
  <si>
    <t>ECL-PRT</t>
    <phoneticPr fontId="2"/>
  </si>
  <si>
    <t>Sheet1</t>
    <phoneticPr fontId="2"/>
  </si>
  <si>
    <t>84E70100104</t>
  </si>
  <si>
    <t>HL-L3210CW UK</t>
  </si>
  <si>
    <t>84E70100110</t>
  </si>
  <si>
    <t>HL-L3210CW SWI</t>
  </si>
  <si>
    <t>84E70100116</t>
  </si>
  <si>
    <t>HL-L3210CW ITA/IBERIA</t>
  </si>
  <si>
    <t>84E70100155</t>
  </si>
  <si>
    <t>HL-L3210CW FRA/BEL/HOL</t>
  </si>
  <si>
    <t>84E70100157</t>
  </si>
  <si>
    <t>HL-L3210CW PAN-NORDIC</t>
  </si>
  <si>
    <t>84E70100188</t>
  </si>
  <si>
    <t>HL-L3210CW CEE-GENERAL</t>
  </si>
  <si>
    <t>84E72400103</t>
  </si>
  <si>
    <t>HL-L3230CDW GER</t>
  </si>
  <si>
    <t>Sheet2</t>
    <phoneticPr fontId="2"/>
  </si>
  <si>
    <t>84E72400104</t>
  </si>
  <si>
    <t>HL-L3230CDW UK</t>
  </si>
  <si>
    <t>84E72400116</t>
  </si>
  <si>
    <t>HL-L3230CDW ITA/IBERIA</t>
  </si>
  <si>
    <t>84E72400155</t>
  </si>
  <si>
    <t>HL-L3230CDW FRA/BEL/HOL</t>
  </si>
  <si>
    <t>84E75500103</t>
  </si>
  <si>
    <t>HL-L3270CDW GER</t>
  </si>
  <si>
    <t>Sheet3</t>
    <phoneticPr fontId="2"/>
  </si>
  <si>
    <t>84E75500104</t>
  </si>
  <si>
    <t>HL-L3270CDW UK</t>
  </si>
  <si>
    <t>84E75500110</t>
  </si>
  <si>
    <t>HL-L3270CDW SWI</t>
  </si>
  <si>
    <t>84E75500116</t>
  </si>
  <si>
    <t>HL-L3270CDW ITA/IBERIA</t>
  </si>
  <si>
    <t>84E75500155</t>
  </si>
  <si>
    <t>HL-L3270CDW FRA/BEL/HOL</t>
  </si>
  <si>
    <t>84E75500157</t>
  </si>
  <si>
    <t>HL-L3270CDW PAN-NORDIC</t>
  </si>
  <si>
    <t>84E75500188</t>
  </si>
  <si>
    <t>HL-L3270CDW CEE-GENERAL</t>
  </si>
  <si>
    <t>84UH1F00103</t>
  </si>
  <si>
    <t>HL-L2310D GER</t>
  </si>
  <si>
    <t>ELL-PRT</t>
    <phoneticPr fontId="2"/>
  </si>
  <si>
    <t>Sheet4</t>
    <phoneticPr fontId="2"/>
  </si>
  <si>
    <t>84UH1F00104</t>
  </si>
  <si>
    <t>HL-L2310D UK</t>
  </si>
  <si>
    <t>84UH1F00116</t>
  </si>
  <si>
    <t>HL-L2310D ITA</t>
  </si>
  <si>
    <t>84UH1F00155</t>
  </si>
  <si>
    <t>HL-L2310D FRA/BEL/HOL</t>
  </si>
  <si>
    <t>84UH1F00157</t>
  </si>
  <si>
    <t>HL-L2310D PAN-NORDIC</t>
  </si>
  <si>
    <t>84UH1F00165</t>
  </si>
  <si>
    <t>HL-L2310D IBERIA</t>
  </si>
  <si>
    <t>84UH5H00103</t>
  </si>
  <si>
    <t>HL-L2350DW GER</t>
  </si>
  <si>
    <t>84UH5H00104</t>
  </si>
  <si>
    <t>HL-L2350DW UK</t>
  </si>
  <si>
    <t>84UH5H00110</t>
  </si>
  <si>
    <t>HL-L2350DW SWI</t>
  </si>
  <si>
    <t>84UH5H00116</t>
  </si>
  <si>
    <t>HL-L2350DW ITA</t>
  </si>
  <si>
    <t>84UH5H00155</t>
  </si>
  <si>
    <t>HL-L2350DW FRA/BEL/HOL</t>
  </si>
  <si>
    <t>84UH5H00157</t>
  </si>
  <si>
    <t>HL-L2350DW PAN-NORDIC</t>
  </si>
  <si>
    <t>84UH5H00165</t>
  </si>
  <si>
    <t>HL-L2350DW IBERIA</t>
  </si>
  <si>
    <t>84UH5H00357</t>
  </si>
  <si>
    <t>HL-L2357DW PAN-NORDIC</t>
  </si>
  <si>
    <t>84UH7G00103</t>
  </si>
  <si>
    <t>HL-L2370DN GER</t>
  </si>
  <si>
    <t>84UH7G00104</t>
  </si>
  <si>
    <t>HL-L2370DN UK</t>
  </si>
  <si>
    <t>84UH7G00110</t>
  </si>
  <si>
    <t>HL-L2370DN SWI</t>
  </si>
  <si>
    <t>84UH7G00116</t>
  </si>
  <si>
    <t>HL-L2370DN ITA</t>
  </si>
  <si>
    <t>84UH7G00155</t>
  </si>
  <si>
    <t>HL-L2370DN FRA/BEL/HOL</t>
  </si>
  <si>
    <t>84UH7G00157</t>
  </si>
  <si>
    <t>HL-L2370DN PAN-NORDIC</t>
  </si>
  <si>
    <t>84UH7G00165</t>
  </si>
  <si>
    <t>HL-L2370DN IBERIA</t>
  </si>
  <si>
    <t>84UH7J00103</t>
  </si>
  <si>
    <t>HL-L2375DW GER</t>
  </si>
  <si>
    <t>84UH7J00104</t>
  </si>
  <si>
    <t>HL-L2375DW UK</t>
  </si>
  <si>
    <t>84UH7J00116</t>
  </si>
  <si>
    <t>HL-L2375DW ITA/IBE</t>
  </si>
  <si>
    <t>84UH7J00155</t>
  </si>
  <si>
    <t>HL-L2375DW FRA/BEL/HOL</t>
  </si>
  <si>
    <t>84UH7J00157</t>
  </si>
  <si>
    <t>HL-L2375DW PAN-NORDIC</t>
  </si>
  <si>
    <t>8C5K8J05103</t>
  </si>
  <si>
    <t>MFC-L2750DW GER</t>
  </si>
  <si>
    <t>ELL-FB</t>
    <phoneticPr fontId="2"/>
  </si>
  <si>
    <t>Sheet5</t>
    <phoneticPr fontId="2"/>
  </si>
  <si>
    <t>8C5K8J05104</t>
  </si>
  <si>
    <t>MFC-L2750DW UK</t>
  </si>
  <si>
    <t>8C5K8J05110</t>
  </si>
  <si>
    <t>MFC-L2750DW SWI</t>
  </si>
  <si>
    <t>8C5K8J05116</t>
  </si>
  <si>
    <t>MFC-L2750DW ITA/IBE</t>
  </si>
  <si>
    <t>8C5K8J05155</t>
  </si>
  <si>
    <t>MFC-L2750DW FRA/BEL/HOL</t>
  </si>
  <si>
    <t>8C5K8J05157</t>
  </si>
  <si>
    <t>MFC-L2750DW PAN-NORDIC</t>
  </si>
  <si>
    <t>8C5K8J00103</t>
  </si>
  <si>
    <t>MFC-L2730DW GER</t>
  </si>
  <si>
    <t>8C5K8J00104</t>
  </si>
  <si>
    <t>MFC-L2730DW UK</t>
  </si>
  <si>
    <t>8C5K8J00110</t>
  </si>
  <si>
    <t>MFC-L2730DW SWI</t>
  </si>
  <si>
    <t>8C5K8J00116</t>
  </si>
  <si>
    <t>MFC-L2730DW ITA/IBE</t>
  </si>
  <si>
    <t>8C5K8J00155</t>
  </si>
  <si>
    <t>MFC-L2730DW FRA/BEL/HOL</t>
  </si>
  <si>
    <t>8C5K8J00157</t>
  </si>
  <si>
    <t>MFC-L2730DW PAN-NORDIC</t>
  </si>
  <si>
    <t>8C5K6J00103</t>
  </si>
  <si>
    <t>MFC-L2710DW GER</t>
  </si>
  <si>
    <t>8C5K6J00104</t>
  </si>
  <si>
    <t>MFC-L2710DW UK</t>
  </si>
  <si>
    <t>8C5K6J00105</t>
  </si>
  <si>
    <t>MFC-L2710DW FRA</t>
  </si>
  <si>
    <t>8C5K6J00108</t>
  </si>
  <si>
    <t>MFC-L2710DW BEL</t>
  </si>
  <si>
    <t>8C5K6J00109</t>
  </si>
  <si>
    <t>MFC-L2710DW HOL</t>
  </si>
  <si>
    <t>8C5K6J00110</t>
  </si>
  <si>
    <t>MFC-L2710DW SWI</t>
  </si>
  <si>
    <t>8C5K6J00116</t>
  </si>
  <si>
    <t>MFC-L2710DW ITA</t>
  </si>
  <si>
    <t>8C5K6G00103</t>
  </si>
  <si>
    <t>MFC-L2710DN GER</t>
  </si>
  <si>
    <t>8C5K6G00104</t>
  </si>
  <si>
    <t>MFC-L2710DN UK</t>
  </si>
  <si>
    <t>8C5K6G00105</t>
  </si>
  <si>
    <t>MFC-L2710DN FRA</t>
  </si>
  <si>
    <t>8C5K6G00116</t>
  </si>
  <si>
    <t>MFC-L2710DN ITA</t>
  </si>
  <si>
    <t>8C5K3G00103</t>
  </si>
  <si>
    <t>DCP-L2550DN GER</t>
  </si>
  <si>
    <t>8C5K3G00110</t>
  </si>
  <si>
    <t>DCP-L2550DN SWI</t>
  </si>
  <si>
    <t>8C5K3G00116</t>
  </si>
  <si>
    <t>DCP-L2550DN ITA</t>
  </si>
  <si>
    <t>8C5K3G00155</t>
  </si>
  <si>
    <t>DCP-L2550DN FRA/BEL/HOL</t>
  </si>
  <si>
    <t>8C5K3G00157</t>
  </si>
  <si>
    <t>DCP-L2550DN PAN-NORDIC</t>
  </si>
  <si>
    <t>8C5K3G00165</t>
  </si>
  <si>
    <t>DCP-L2550DN IBERIA</t>
  </si>
  <si>
    <t>8C5K0H00357</t>
  </si>
  <si>
    <t>DCP-L2537DW PAN-NORDIC</t>
  </si>
  <si>
    <t>8C5K0H00103</t>
  </si>
  <si>
    <t>DCP-L2530DW GER</t>
  </si>
  <si>
    <t>8C5K0H00104</t>
  </si>
  <si>
    <t>DCP-L2530DW UK</t>
  </si>
  <si>
    <t>8C5K0H00110</t>
  </si>
  <si>
    <t>DCP-L2530DW SWI</t>
  </si>
  <si>
    <t>8C5K0H00155</t>
  </si>
  <si>
    <t>DCP-L2530DW FRA/BEL/HOL</t>
  </si>
  <si>
    <t>8C5K0H00157</t>
  </si>
  <si>
    <t>DCP-L2530DW PAN-NORDIC</t>
  </si>
  <si>
    <t>8C5K0H00165</t>
  </si>
  <si>
    <t>DCP-L2530DW IBERIA</t>
  </si>
  <si>
    <t>8C5K0F00103</t>
  </si>
  <si>
    <t>DCP-L2510D GER</t>
  </si>
  <si>
    <t>8C5K0F00104</t>
  </si>
  <si>
    <t>DCP-L2510D UK</t>
  </si>
  <si>
    <t>8C5K0F00116</t>
  </si>
  <si>
    <t>DCP-L2510D ITA</t>
  </si>
  <si>
    <t>8C5K0F00155</t>
  </si>
  <si>
    <t>DCP-L2510D FRA/BEL/HOL</t>
  </si>
  <si>
    <t>8C5K0F00157</t>
  </si>
  <si>
    <t>DCP-L2510D PAN-NORDIC</t>
  </si>
  <si>
    <t>8C5K0F00165</t>
  </si>
  <si>
    <t>DCP-L2510D IBERIA</t>
  </si>
  <si>
    <t>Référence produit</t>
  </si>
  <si>
    <t>Catégories concernées</t>
  </si>
  <si>
    <t xml:space="preserve">Noms des substances </t>
  </si>
  <si>
    <t>➡</t>
  </si>
  <si>
    <t>MPN</t>
    <phoneticPr fontId="3"/>
  </si>
  <si>
    <t>Product Name</t>
    <phoneticPr fontId="3"/>
  </si>
  <si>
    <t>Category</t>
    <phoneticPr fontId="3"/>
  </si>
  <si>
    <t>Number of SVHC candidates</t>
    <phoneticPr fontId="3"/>
  </si>
  <si>
    <t>Dangerous subsustance statement</t>
    <phoneticPr fontId="3"/>
  </si>
  <si>
    <t>Substance name</t>
    <phoneticPr fontId="3"/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</si>
  <si>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</si>
  <si>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</si>
  <si>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</si>
  <si>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</si>
  <si>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</si>
  <si>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</si>
  <si>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</si>
  <si>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</si>
  <si>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</si>
  <si>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</si>
  <si>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</si>
  <si>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</si>
  <si>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</si>
  <si>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</si>
  <si>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</si>
  <si>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</si>
  <si>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</si>
  <si>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</si>
  <si>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</si>
  <si>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</si>
  <si>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</si>
  <si>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</si>
  <si>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</si>
  <si>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</si>
  <si>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</si>
  <si>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</si>
  <si>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</si>
  <si>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</si>
  <si>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</si>
  <si>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</si>
  <si>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</si>
  <si>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</si>
  <si>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</si>
  <si>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</si>
  <si>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</si>
  <si>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</si>
  <si>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</si>
  <si>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</si>
  <si>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</si>
  <si>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</si>
  <si>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</si>
  <si>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</si>
  <si>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</si>
  <si>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</si>
  <si>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</si>
  <si>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</si>
  <si>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</si>
  <si>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</si>
  <si>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</si>
  <si>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</si>
  <si>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</si>
  <si>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</si>
  <si>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</si>
  <si>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</si>
  <si>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</si>
  <si>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</si>
  <si>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</si>
  <si>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</si>
  <si>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</si>
  <si>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</si>
  <si>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</si>
  <si>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</si>
  <si>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</si>
  <si>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</si>
  <si>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</si>
  <si>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</si>
  <si>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</si>
  <si>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</si>
  <si>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</si>
  <si>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</si>
  <si>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</si>
  <si>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</si>
  <si>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</si>
  <si>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</si>
  <si>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</si>
  <si>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</si>
  <si>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</si>
  <si>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</si>
  <si>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</si>
  <si>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</si>
  <si>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</si>
  <si>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</si>
  <si>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</si>
  <si>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</si>
  <si>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</si>
  <si>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</si>
  <si>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</si>
  <si>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</si>
  <si>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</si>
  <si>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</si>
  <si>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</si>
  <si>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</si>
  <si>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</si>
  <si>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</si>
  <si>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</si>
  <si>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</si>
  <si>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</si>
  <si>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</si>
  <si>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</si>
  <si>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</si>
  <si>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</si>
  <si>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</si>
  <si>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</si>
  <si>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</si>
  <si>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</si>
  <si>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</si>
  <si>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</si>
  <si>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</si>
  <si>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</si>
  <si>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</si>
  <si>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</si>
  <si>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</si>
  <si>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</si>
  <si>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</si>
  <si>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</si>
  <si>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</si>
  <si>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</si>
  <si>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</si>
  <si>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</si>
  <si>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</si>
  <si>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</si>
  <si>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</si>
  <si>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</si>
  <si>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</si>
  <si>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</si>
  <si>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</si>
  <si>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</si>
  <si>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</si>
  <si>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</si>
  <si>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</si>
  <si>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</si>
  <si>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</si>
  <si>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</si>
  <si>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</si>
  <si>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</si>
  <si>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</si>
  <si>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</si>
  <si>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</si>
  <si>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</si>
  <si>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</si>
  <si>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</si>
  <si>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</si>
  <si>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</si>
  <si>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</si>
  <si>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</si>
  <si>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</si>
  <si>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</si>
  <si>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</si>
  <si>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</si>
  <si>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</si>
  <si>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</si>
  <si>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</si>
  <si>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</si>
  <si>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</si>
  <si>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</si>
  <si>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</si>
  <si>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</si>
  <si>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</si>
  <si>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</si>
  <si>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</si>
  <si>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</si>
  <si>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</si>
  <si>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</si>
  <si>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</si>
  <si>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</si>
  <si>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</si>
  <si>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</si>
  <si>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</si>
  <si>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</si>
  <si>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</si>
  <si>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</si>
  <si>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</si>
  <si>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</si>
  <si>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</si>
  <si>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</si>
  <si>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</si>
  <si>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</si>
  <si>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</si>
  <si>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</si>
  <si>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</si>
  <si>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</si>
  <si>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</si>
  <si>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</si>
  <si>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</si>
  <si>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</si>
  <si>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</si>
  <si>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</si>
  <si>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</si>
  <si>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</si>
  <si>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</si>
  <si>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</si>
  <si>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</si>
  <si>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</si>
  <si>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</si>
  <si>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</si>
  <si>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</si>
  <si>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</si>
  <si>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</si>
  <si>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</si>
  <si>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</si>
  <si>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</si>
  <si>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</si>
  <si>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</si>
  <si>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</si>
  <si>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</si>
  <si>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</si>
  <si>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</si>
  <si>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</si>
  <si>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</si>
  <si>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</si>
  <si>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</si>
  <si>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</si>
  <si>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</si>
  <si>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</si>
  <si>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</si>
  <si>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</si>
  <si>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</si>
  <si>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</si>
  <si>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</si>
  <si>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</si>
  <si>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</si>
  <si>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</si>
  <si>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</si>
  <si>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</si>
  <si>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</si>
  <si>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</si>
  <si>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</si>
  <si>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</si>
  <si>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</si>
  <si>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</si>
  <si>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</si>
  <si>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</si>
  <si>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</si>
  <si>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</si>
  <si>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</si>
  <si>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</si>
  <si>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</si>
  <si>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</si>
  <si>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</si>
  <si>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</si>
  <si>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</si>
  <si>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</si>
  <si>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</si>
  <si>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</si>
  <si>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</si>
  <si>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</si>
  <si>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</si>
  <si>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</si>
  <si>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</si>
  <si>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</si>
  <si>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</si>
  <si>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</si>
  <si>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</si>
  <si>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</si>
  <si>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</si>
  <si>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</si>
  <si>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</si>
  <si>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</si>
  <si>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</si>
  <si>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</si>
  <si>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</si>
  <si>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</si>
  <si>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</si>
  <si>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</si>
  <si>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</si>
  <si>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</si>
  <si>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</si>
  <si>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</si>
  <si>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</si>
  <si>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</si>
  <si>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</si>
  <si>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</si>
  <si>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</si>
  <si>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</si>
  <si>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</si>
  <si>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</si>
  <si>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</si>
  <si>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</si>
  <si>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</si>
  <si>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</si>
  <si>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</si>
  <si>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</si>
  <si>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</si>
  <si>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</si>
  <si>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</si>
  <si>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</si>
  <si>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</si>
  <si>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</si>
  <si>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</si>
  <si>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</si>
  <si>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</si>
  <si>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</si>
  <si>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</si>
  <si>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</si>
  <si>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</si>
  <si>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</si>
  <si>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</si>
  <si>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</si>
  <si>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</si>
  <si>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</si>
  <si>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</si>
  <si>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</si>
  <si>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</si>
  <si>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</si>
  <si>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</si>
  <si>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</si>
  <si>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</si>
  <si>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</si>
  <si>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</si>
  <si>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</si>
  <si>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</si>
  <si>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</si>
  <si>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</si>
  <si>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</si>
  <si>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</si>
  <si>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</si>
  <si>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</si>
  <si>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</si>
  <si>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</si>
  <si>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</si>
  <si>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</si>
  <si>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</si>
  <si>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</si>
  <si>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</si>
  <si>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</si>
  <si>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</si>
  <si>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</si>
  <si>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</si>
  <si>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</si>
  <si>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</si>
  <si>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</si>
  <si>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</si>
  <si>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</si>
  <si>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</si>
  <si>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</si>
  <si>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</si>
  <si>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</si>
  <si>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</si>
  <si>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</si>
  <si>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</si>
  <si>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</si>
  <si>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</si>
  <si>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</si>
  <si>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</si>
  <si>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</si>
  <si>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</si>
  <si>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</si>
  <si>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</si>
  <si>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</si>
  <si>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</si>
  <si>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</si>
  <si>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</si>
  <si>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</si>
  <si>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</si>
  <si>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</si>
  <si>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</si>
  <si>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</si>
  <si>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</si>
  <si>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</si>
  <si>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</si>
  <si>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</si>
  <si>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</si>
  <si>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</si>
  <si>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</si>
  <si>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</si>
  <si>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</si>
  <si>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</si>
  <si>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</si>
  <si>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</si>
  <si>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</si>
  <si>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</si>
  <si>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</si>
  <si>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</si>
  <si>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</si>
  <si>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</si>
  <si>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</si>
  <si>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</si>
  <si>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</si>
  <si>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</si>
  <si>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</si>
  <si>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</si>
  <si>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</si>
  <si>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</si>
  <si>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</si>
  <si>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</si>
  <si>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</si>
  <si>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</si>
  <si>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</si>
  <si>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</si>
  <si>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</si>
  <si>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</si>
  <si>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</si>
  <si>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</si>
  <si>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</si>
  <si>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</si>
  <si>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</si>
  <si>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</si>
  <si>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</si>
  <si>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</si>
  <si>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</si>
  <si>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</si>
  <si>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Dioctyltin dilaurate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</si>
  <si>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</si>
  <si>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</si>
  <si>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</si>
  <si>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</si>
  <si>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</si>
  <si>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</si>
  <si>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</si>
  <si>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</si>
  <si>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</si>
  <si>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</si>
  <si>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</si>
  <si>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</si>
  <si>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</si>
  <si>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</si>
  <si>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</si>
  <si>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</si>
  <si>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</si>
  <si>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</si>
  <si>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</si>
  <si>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</si>
  <si>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</si>
  <si>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</si>
  <si>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</si>
  <si>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</si>
  <si>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</si>
  <si>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</si>
  <si>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</si>
  <si>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</si>
  <si>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</si>
  <si>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</si>
  <si>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</si>
  <si>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</si>
  <si>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</si>
  <si>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</si>
  <si>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</si>
  <si>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</si>
  <si>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</si>
  <si>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</si>
  <si>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</si>
  <si>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</si>
  <si>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</si>
  <si>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</si>
  <si>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</si>
  <si>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</si>
  <si>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</si>
  <si>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</si>
  <si>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</si>
  <si>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</si>
  <si>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</si>
  <si>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</si>
  <si>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</si>
  <si>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</si>
  <si>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</si>
  <si>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</si>
  <si>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</si>
  <si>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</si>
  <si>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</si>
  <si>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</si>
  <si>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</si>
  <si>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</si>
  <si>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</si>
  <si>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</si>
  <si>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</si>
  <si>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</si>
  <si>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</si>
  <si>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</si>
  <si>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</si>
  <si>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</si>
  <si>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</si>
  <si>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</si>
  <si>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</si>
  <si>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</si>
  <si>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</si>
  <si>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</si>
  <si>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</si>
  <si>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</si>
  <si>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</si>
  <si>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</si>
  <si>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</si>
  <si>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</si>
  <si>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</si>
  <si>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</si>
  <si>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</si>
  <si>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</si>
  <si>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</si>
  <si>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</si>
  <si>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</si>
  <si>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</si>
  <si>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</si>
  <si>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</si>
  <si>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</si>
  <si>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</si>
  <si>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</si>
  <si>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</si>
  <si>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</si>
  <si>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</si>
  <si>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</si>
  <si>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</si>
  <si>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</si>
  <si>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</si>
  <si>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</si>
  <si>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</si>
  <si>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</si>
  <si>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</si>
  <si>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</si>
  <si>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</si>
  <si>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</si>
  <si>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</si>
  <si>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</si>
  <si>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</si>
  <si>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</si>
  <si>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</si>
  <si>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</si>
  <si>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</si>
  <si>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</si>
  <si>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</si>
  <si>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</si>
  <si>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</si>
  <si>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</si>
  <si>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</si>
  <si>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</si>
  <si>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</si>
  <si>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</si>
  <si>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</si>
  <si>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</si>
  <si>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</si>
  <si>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</si>
  <si>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</si>
  <si>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</si>
  <si>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</si>
  <si>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</si>
  <si>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</si>
  <si>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</si>
  <si>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</si>
  <si>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</si>
  <si>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</si>
  <si>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</si>
  <si>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</si>
  <si>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</si>
  <si>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</si>
  <si>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</si>
  <si>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</si>
  <si>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</si>
  <si>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</si>
  <si>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</si>
  <si>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</si>
  <si>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</si>
  <si>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</si>
  <si>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</si>
  <si>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</si>
  <si>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</si>
  <si>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</si>
  <si>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</si>
  <si>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</si>
  <si>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</si>
  <si>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</si>
  <si>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</si>
  <si>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</si>
  <si>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</si>
  <si>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</si>
  <si>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</si>
  <si>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</si>
  <si>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</si>
  <si>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</si>
  <si>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</si>
  <si>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</si>
  <si>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</si>
  <si>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</si>
  <si>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</si>
  <si>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</si>
  <si>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</si>
  <si>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</si>
  <si>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</si>
  <si>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</si>
  <si>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</si>
  <si>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</si>
  <si>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</si>
  <si>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</si>
  <si>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</si>
  <si>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</si>
  <si>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</si>
  <si>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</si>
  <si>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</si>
  <si>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</si>
  <si>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</si>
  <si>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</si>
  <si>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</si>
  <si>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</si>
  <si>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</si>
  <si>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</si>
  <si>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</si>
  <si>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</si>
  <si>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</si>
  <si>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</si>
  <si>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</si>
  <si>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</si>
  <si>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</si>
  <si>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</si>
  <si>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</si>
  <si>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</si>
  <si>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</si>
  <si>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</si>
  <si>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</si>
  <si>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</si>
  <si>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</si>
  <si>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</si>
  <si>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</si>
  <si>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</si>
  <si>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</si>
  <si>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</si>
  <si>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</si>
  <si>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</si>
  <si>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</si>
  <si>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</si>
  <si>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</si>
  <si>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</si>
  <si>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</si>
  <si>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</si>
  <si>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</si>
  <si>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</si>
  <si>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</si>
  <si>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</si>
  <si>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</si>
  <si>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</si>
  <si>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</si>
  <si>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</si>
  <si>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</si>
  <si>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</si>
  <si>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</si>
  <si>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</si>
  <si>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</si>
  <si>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</si>
  <si>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</si>
  <si>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</si>
  <si>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</si>
  <si>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</si>
  <si>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</si>
  <si>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</si>
  <si>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</si>
  <si>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</si>
  <si>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</si>
  <si>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</si>
  <si>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</si>
  <si>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</si>
  <si>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</si>
  <si>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</si>
  <si>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</si>
  <si>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</si>
  <si>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</si>
  <si>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</si>
  <si>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</si>
  <si>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</si>
  <si>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</si>
  <si>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</si>
  <si>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</si>
  <si>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</si>
  <si>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</si>
  <si>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</si>
  <si>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</si>
  <si>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</si>
  <si>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</si>
  <si>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</si>
  <si>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</si>
  <si>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</si>
  <si>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</si>
  <si>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</si>
  <si>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</si>
  <si>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</si>
  <si>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</si>
  <si>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</si>
  <si>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</si>
  <si>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</si>
  <si>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</si>
  <si>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</si>
  <si>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</si>
  <si>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</si>
  <si>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</si>
  <si>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</si>
  <si>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</si>
  <si>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</si>
  <si>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</si>
  <si>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</si>
  <si>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</si>
  <si>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</si>
  <si>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</si>
  <si>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</si>
  <si>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</si>
  <si>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</si>
  <si>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</si>
  <si>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</si>
  <si>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</si>
  <si>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</si>
  <si>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</si>
  <si>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</si>
  <si>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</si>
  <si>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</si>
  <si>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</si>
  <si>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</si>
  <si>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</si>
  <si>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</si>
  <si>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</si>
  <si>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</si>
  <si>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</si>
  <si>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</si>
  <si>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</si>
  <si>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</si>
  <si>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</si>
  <si>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</si>
  <si>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</si>
  <si>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</si>
  <si>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</si>
  <si>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</si>
  <si>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</si>
  <si>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</si>
  <si>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</si>
  <si>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</si>
  <si>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</si>
  <si>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</si>
  <si>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</si>
  <si>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</si>
  <si>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</si>
  <si>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</si>
  <si>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</si>
  <si>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</si>
  <si>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</si>
  <si>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</si>
  <si>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</si>
  <si>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</si>
  <si>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</si>
  <si>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</si>
  <si>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</si>
  <si>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</si>
  <si>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</si>
  <si>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</si>
  <si>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</si>
  <si>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</si>
  <si>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</si>
  <si>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</si>
  <si>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</si>
  <si>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</si>
  <si>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</si>
  <si>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</si>
  <si>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</si>
  <si>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</si>
  <si>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</si>
  <si>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</si>
  <si>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</si>
  <si>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</si>
  <si>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</si>
  <si>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</si>
  <si>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</si>
  <si>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</si>
  <si>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</si>
  <si>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</si>
  <si>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</si>
  <si>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</si>
  <si>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</si>
  <si>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</si>
  <si>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</si>
  <si>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</si>
  <si>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</si>
  <si>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</si>
  <si>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</si>
  <si>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</si>
  <si>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</si>
  <si>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</si>
  <si>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</si>
  <si>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</si>
  <si>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</si>
  <si>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</si>
  <si>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</si>
  <si>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</si>
  <si>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</si>
  <si>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</si>
  <si>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</si>
  <si>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</si>
  <si>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</si>
  <si>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</si>
  <si>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</si>
  <si>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</si>
  <si>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</si>
  <si>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</si>
  <si>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</si>
  <si>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</si>
  <si>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</si>
  <si>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</si>
  <si>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</si>
  <si>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</si>
  <si>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</si>
  <si>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</si>
  <si>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</si>
  <si>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</si>
  <si>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</si>
  <si>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</si>
  <si>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</si>
  <si>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</si>
  <si>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</si>
  <si>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</si>
  <si>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</si>
  <si>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</si>
  <si>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</si>
  <si>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</si>
  <si>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</si>
  <si>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</si>
  <si>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</si>
  <si>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</si>
  <si>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</si>
  <si>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</si>
  <si>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</si>
  <si>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</si>
  <si>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</si>
  <si>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</si>
  <si>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</si>
  <si>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</si>
  <si>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</si>
  <si>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</si>
  <si>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</si>
  <si>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</si>
  <si>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</si>
  <si>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</si>
  <si>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</si>
  <si>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</si>
  <si>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</si>
  <si>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</si>
  <si>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</si>
  <si>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</si>
  <si>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</si>
  <si>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</si>
  <si>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</si>
  <si>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</si>
  <si>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</si>
  <si>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</si>
  <si>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</si>
  <si>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</si>
  <si>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</si>
  <si>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</si>
  <si>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</si>
  <si>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</si>
  <si>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</si>
  <si>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</si>
  <si>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</si>
  <si>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</si>
  <si>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</si>
  <si>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</si>
  <si>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</si>
  <si>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</si>
  <si>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</si>
  <si>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</si>
  <si>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</si>
  <si>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</si>
  <si>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</si>
  <si>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</si>
  <si>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</si>
  <si>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</si>
  <si>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</si>
  <si>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</si>
  <si>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</si>
  <si>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</si>
  <si>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</si>
  <si>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</si>
  <si>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</si>
  <si>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</si>
  <si>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</si>
  <si>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</si>
  <si>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</si>
  <si>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</si>
  <si>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</si>
  <si>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</si>
  <si>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</si>
  <si>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</si>
  <si>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</si>
  <si>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</si>
  <si>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</si>
  <si>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</si>
  <si>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</si>
  <si>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</si>
  <si>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</si>
  <si>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</si>
  <si>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</si>
  <si>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</si>
  <si>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</si>
  <si>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</si>
  <si>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</si>
  <si>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</si>
  <si>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</si>
  <si>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</si>
  <si>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</si>
  <si>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</si>
  <si>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</si>
  <si>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</si>
  <si>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</si>
  <si>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</si>
  <si>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</si>
  <si>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</si>
  <si>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</si>
  <si>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</si>
  <si>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</si>
  <si>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</si>
  <si>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</si>
  <si>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</si>
  <si>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</si>
  <si>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</si>
  <si>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</si>
  <si>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</si>
  <si>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</si>
  <si>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</si>
  <si>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</si>
  <si>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</si>
  <si>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</si>
  <si>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</si>
  <si>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</si>
  <si>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</si>
  <si>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</si>
  <si>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</si>
  <si>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</si>
  <si>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</si>
  <si>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</si>
  <si>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</si>
  <si>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</si>
  <si>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</si>
  <si>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</si>
  <si>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</si>
  <si>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</si>
  <si>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</si>
  <si>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</si>
  <si>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</si>
  <si>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</si>
  <si>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</si>
  <si>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</si>
  <si>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</si>
  <si>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</si>
  <si>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</si>
  <si>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</si>
  <si>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</si>
  <si>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</si>
  <si>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</si>
  <si>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</si>
  <si>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</si>
  <si>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</si>
  <si>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</si>
  <si>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</si>
  <si>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</si>
  <si>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</si>
  <si>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</si>
  <si>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</si>
  <si>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</si>
  <si>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</si>
  <si>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</si>
  <si>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</si>
  <si>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</si>
  <si>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</si>
  <si>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</si>
  <si>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</si>
  <si>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</si>
  <si>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</si>
  <si>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</si>
  <si>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</si>
  <si>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</si>
  <si>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</si>
  <si>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</si>
  <si>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</si>
  <si>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</si>
  <si>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</si>
  <si>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</si>
  <si>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</si>
  <si>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</si>
  <si>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</si>
  <si>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</si>
  <si>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</si>
  <si>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</si>
  <si>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</si>
  <si>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</si>
  <si>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</si>
  <si>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</si>
  <si>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</si>
  <si>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</si>
  <si>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</si>
  <si>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</si>
  <si>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</si>
  <si>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</si>
  <si>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</si>
  <si>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</si>
  <si>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</si>
  <si>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</si>
  <si>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</si>
  <si>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</si>
  <si>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</si>
  <si>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</si>
  <si>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</si>
  <si>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</si>
  <si>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</si>
  <si>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</si>
  <si>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</si>
  <si>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</si>
  <si>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</si>
  <si>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</si>
  <si>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</si>
  <si>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</si>
  <si>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</si>
  <si>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</si>
  <si>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</si>
  <si>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</si>
  <si>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</si>
  <si>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</si>
  <si>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</si>
  <si>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</si>
  <si>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</si>
  <si>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</si>
  <si>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</si>
  <si>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</si>
  <si>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</si>
  <si>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</si>
  <si>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</si>
  <si>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</si>
  <si>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</si>
  <si>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</si>
  <si>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</si>
  <si>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</si>
  <si>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</si>
  <si>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</si>
  <si>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</si>
  <si>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</si>
  <si>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</si>
  <si>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</si>
  <si>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</si>
  <si>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</si>
  <si>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</si>
  <si>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</si>
  <si>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</si>
  <si>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</si>
  <si>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</si>
  <si>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</si>
  <si>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</si>
  <si>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</si>
  <si>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</si>
  <si>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</si>
  <si>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</si>
  <si>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</si>
  <si>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</si>
  <si>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</si>
  <si>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</si>
  <si>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</si>
  <si>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</si>
  <si>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</si>
  <si>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</si>
  <si>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</si>
  <si>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</si>
  <si>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</si>
  <si>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</si>
  <si>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</si>
  <si>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</si>
  <si>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</si>
  <si>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</si>
  <si>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</si>
  <si>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</si>
  <si>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</si>
  <si>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</si>
  <si>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</si>
  <si>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</si>
  <si>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</si>
  <si>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</si>
  <si>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</si>
  <si>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</si>
  <si>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</si>
  <si>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</si>
  <si>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</si>
  <si>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</si>
  <si>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</si>
  <si>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</si>
  <si>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</si>
  <si>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</si>
  <si>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</si>
  <si>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</si>
  <si>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</si>
  <si>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</si>
  <si>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</si>
  <si>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</si>
  <si>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</si>
  <si>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</si>
  <si>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</si>
  <si>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</si>
  <si>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</si>
  <si>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</si>
  <si>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</si>
  <si>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</si>
  <si>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</si>
  <si>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</si>
  <si>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</si>
  <si>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</si>
  <si>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</si>
  <si>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</si>
  <si>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</si>
  <si>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</si>
  <si>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</si>
  <si>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</si>
  <si>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</si>
  <si>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</si>
  <si>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</si>
  <si>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</si>
  <si>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</si>
  <si>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</si>
  <si>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</si>
  <si>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</si>
  <si>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</si>
  <si>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</si>
  <si>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Compostabilité</t>
  </si>
  <si>
    <t>Incorporation de matériel recyclé</t>
  </si>
  <si>
    <t>Possibilités de Ré-emploi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</si>
  <si>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</si>
  <si>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</si>
  <si>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</si>
  <si>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</si>
  <si>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</si>
  <si>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</si>
  <si>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</si>
  <si>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r>
      <t>Légende</t>
    </r>
    <r>
      <rPr>
        <b/>
        <sz val="11"/>
        <color rgb="FF000000"/>
        <rFont val="Arial"/>
        <family val="2"/>
      </rPr>
      <t xml:space="preserve"> :</t>
    </r>
  </si>
  <si>
    <t>* Calculé à l'aide de la méthodologie Blue Angel DE UZ 219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</si>
  <si>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</si>
  <si>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Contient une / des substance(s) extrêmement préoccupante(s)</t>
  </si>
  <si>
    <t>Présence d'huiles minérales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</si>
  <si>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</si>
  <si>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</si>
  <si>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r>
      <t xml:space="preserve">Produit comportant au moins </t>
    </r>
    <r>
      <rPr>
        <b/>
        <sz val="11"/>
        <color theme="1"/>
        <rFont val="Arial"/>
        <family val="2"/>
      </rPr>
      <t>2,7%</t>
    </r>
    <r>
      <rPr>
        <sz val="11"/>
        <color theme="1"/>
        <rFont val="Arial"/>
        <family val="2"/>
      </rPr>
      <t xml:space="preserve"> de matières recyclées</t>
    </r>
    <r>
      <rPr>
        <b/>
        <sz val="11"/>
        <color theme="1"/>
        <rFont val="Arial"/>
        <family val="2"/>
      </rPr>
      <t xml:space="preserve"> *</t>
    </r>
  </si>
  <si>
    <t>Contient au moins 1 mg de métaux précieux</t>
  </si>
  <si>
    <t>Contient au moins 1 mg de terres rares</t>
  </si>
  <si>
    <t>Démontabilité &amp; Disponibilité Pièces détachées</t>
  </si>
  <si>
    <t>Non applicable</t>
  </si>
  <si>
    <r>
      <t xml:space="preserve">Emballage comportant au moins </t>
    </r>
    <r>
      <rPr>
        <b/>
        <sz val="11"/>
        <color theme="1"/>
        <rFont val="Arial"/>
        <family val="2"/>
      </rPr>
      <t xml:space="preserve">50% </t>
    </r>
    <r>
      <rPr>
        <sz val="11"/>
        <color theme="1"/>
        <rFont val="Arial"/>
        <family val="2"/>
      </rPr>
      <t>de matières recyclées</t>
    </r>
  </si>
  <si>
    <r>
      <t xml:space="preserve">Produit comportant au moins </t>
    </r>
    <r>
      <rPr>
        <b/>
        <sz val="11"/>
        <color theme="1"/>
        <rFont val="Arial"/>
        <family val="2"/>
      </rPr>
      <t>2,5%</t>
    </r>
    <r>
      <rPr>
        <sz val="11"/>
        <color theme="1"/>
        <rFont val="Arial"/>
        <family val="2"/>
      </rPr>
      <t xml:space="preserve"> de matières recyclées</t>
    </r>
    <r>
      <rPr>
        <b/>
        <sz val="11"/>
        <color theme="1"/>
        <rFont val="Arial"/>
        <family val="2"/>
      </rPr>
      <t xml:space="preserve"> *</t>
    </r>
  </si>
  <si>
    <t xml:space="preserve">Non applicable </t>
  </si>
  <si>
    <r>
      <t>Emballage comportant au moins</t>
    </r>
    <r>
      <rPr>
        <b/>
        <sz val="11"/>
        <color theme="1"/>
        <rFont val="Arial"/>
        <family val="2"/>
      </rPr>
      <t xml:space="preserve"> 50%</t>
    </r>
    <r>
      <rPr>
        <sz val="11"/>
        <color theme="1"/>
        <rFont val="Arial"/>
        <family val="2"/>
      </rPr>
      <t xml:space="preserve"> de matières recyclées</t>
    </r>
  </si>
  <si>
    <r>
      <t xml:space="preserve">Produit comportant au moins </t>
    </r>
    <r>
      <rPr>
        <b/>
        <sz val="11"/>
        <color theme="1"/>
        <rFont val="Arial"/>
        <family val="2"/>
      </rPr>
      <t>2,4%</t>
    </r>
    <r>
      <rPr>
        <sz val="11"/>
        <color theme="1"/>
        <rFont val="Arial"/>
        <family val="2"/>
      </rPr>
      <t xml:space="preserve"> de matières recyclées </t>
    </r>
    <r>
      <rPr>
        <b/>
        <sz val="11"/>
        <color theme="1"/>
        <rFont val="Arial"/>
        <family val="2"/>
      </rPr>
      <t>*</t>
    </r>
  </si>
  <si>
    <t>Eco-contributions : Pénalités</t>
  </si>
  <si>
    <r>
      <t xml:space="preserve">Produit comportant au moins </t>
    </r>
    <r>
      <rPr>
        <b/>
        <sz val="11"/>
        <color theme="1"/>
        <rFont val="Arial"/>
        <family val="2"/>
      </rPr>
      <t>0,2%</t>
    </r>
    <r>
      <rPr>
        <sz val="11"/>
        <color theme="1"/>
        <rFont val="Arial"/>
        <family val="2"/>
      </rPr>
      <t xml:space="preserve"> de matières recyclées</t>
    </r>
    <r>
      <rPr>
        <b/>
        <sz val="11"/>
        <color theme="1"/>
        <rFont val="Arial"/>
        <family val="2"/>
      </rPr>
      <t xml:space="preserve"> *</t>
    </r>
  </si>
  <si>
    <t xml:space="preserve">Non applicable : </t>
  </si>
  <si>
    <t>Mise à jour : 16/12/2022</t>
  </si>
  <si>
    <r>
      <rPr>
        <sz val="11"/>
        <color rgb="FF000000"/>
        <rFont val="Arial"/>
      </rPr>
      <t xml:space="preserve">Produit comportant au moins </t>
    </r>
    <r>
      <rPr>
        <b/>
        <sz val="11"/>
        <color rgb="FF000000"/>
        <rFont val="Arial"/>
      </rPr>
      <t>0,1%</t>
    </r>
    <r>
      <rPr>
        <sz val="11"/>
        <color rgb="FF000000"/>
        <rFont val="Arial"/>
      </rPr>
      <t xml:space="preserve"> de matières recyclées </t>
    </r>
    <r>
      <rPr>
        <b/>
        <sz val="11"/>
        <color rgb="FF000000"/>
        <rFont val="Arial"/>
      </rPr>
      <t>*</t>
    </r>
  </si>
  <si>
    <t>Finished</t>
  </si>
  <si>
    <t>Under modification</t>
  </si>
  <si>
    <t>Validated</t>
  </si>
  <si>
    <t>notes: value X may vary</t>
    <phoneticPr fontId="2"/>
  </si>
  <si>
    <t>Compostability</t>
    <phoneticPr fontId="2"/>
  </si>
  <si>
    <t>N/A</t>
    <phoneticPr fontId="2"/>
  </si>
  <si>
    <t xml:space="preserve">All items are out of scope. Thus BIL inputs N/A. </t>
    <phoneticPr fontId="2"/>
  </si>
  <si>
    <t>Recycled material</t>
    <phoneticPr fontId="2"/>
  </si>
  <si>
    <t>Packaging</t>
    <phoneticPr fontId="2"/>
  </si>
  <si>
    <t>cardboard carton: at least X%</t>
    <phoneticPr fontId="2"/>
  </si>
  <si>
    <t>products packaged in cardboard carton</t>
    <phoneticPr fontId="2"/>
  </si>
  <si>
    <t>products packaged in any other packaging style</t>
    <phoneticPr fontId="2"/>
  </si>
  <si>
    <t>documents</t>
  </si>
  <si>
    <t>products packaged with documents (QSG, PSG etc.)</t>
    <phoneticPr fontId="2"/>
  </si>
  <si>
    <t>products which do not have documents</t>
    <phoneticPr fontId="2"/>
  </si>
  <si>
    <t>machine/product</t>
  </si>
  <si>
    <t>Plastics:X%</t>
    <phoneticPr fontId="2"/>
  </si>
  <si>
    <t>most of products in the scope of BA or ECMA370</t>
    <phoneticPr fontId="2"/>
  </si>
  <si>
    <t>Plastics:Xg</t>
    <phoneticPr fontId="2"/>
  </si>
  <si>
    <t>limited products in the scope ECMA370</t>
    <phoneticPr fontId="2"/>
  </si>
  <si>
    <t>EEE products which are not BA/ECMA370</t>
    <phoneticPr fontId="2"/>
  </si>
  <si>
    <t>non EEE products</t>
    <phoneticPr fontId="2"/>
  </si>
  <si>
    <t>battery</t>
    <phoneticPr fontId="2"/>
  </si>
  <si>
    <t>Battery / products packaged with battery</t>
    <phoneticPr fontId="2"/>
  </si>
  <si>
    <t>products without battery</t>
    <phoneticPr fontId="2"/>
  </si>
  <si>
    <t>Possibility of Reuse</t>
  </si>
  <si>
    <t>yes</t>
    <phoneticPr fontId="2"/>
  </si>
  <si>
    <t>toner cartridge packaging</t>
    <phoneticPr fontId="2"/>
  </si>
  <si>
    <t>no</t>
    <phoneticPr fontId="2"/>
  </si>
  <si>
    <t>any other packaging</t>
    <phoneticPr fontId="2"/>
  </si>
  <si>
    <t>documents are not in the scope</t>
    <phoneticPr fontId="2"/>
  </si>
  <si>
    <t>EEEs are not in the scope</t>
    <phoneticPr fontId="2"/>
  </si>
  <si>
    <t>batteries are not in the scope</t>
    <phoneticPr fontId="2"/>
  </si>
  <si>
    <t>Recyclability</t>
  </si>
  <si>
    <t>mostly yes</t>
    <phoneticPr fontId="2"/>
  </si>
  <si>
    <t>most of product packaging</t>
    <phoneticPr fontId="2"/>
  </si>
  <si>
    <t>composite</t>
  </si>
  <si>
    <t>multiple layered film packaging (ink-cartridges, P-touch cassettes)-use "composite" with understanding that yes/no is not fixed yet</t>
    <phoneticPr fontId="2"/>
  </si>
  <si>
    <t>EEE products</t>
    <phoneticPr fontId="2"/>
  </si>
  <si>
    <t>Precious metal</t>
  </si>
  <si>
    <t>packaging is out of scope of this requirement</t>
    <phoneticPr fontId="2"/>
  </si>
  <si>
    <t>documents are out of scope of this requirement</t>
    <phoneticPr fontId="2"/>
  </si>
  <si>
    <t>contain at least 1mg</t>
    <phoneticPr fontId="2"/>
  </si>
  <si>
    <t>machines, accessories with PCB</t>
    <phoneticPr fontId="2"/>
  </si>
  <si>
    <t>any other EEE products</t>
    <phoneticPr fontId="2"/>
  </si>
  <si>
    <t>batteries are out of scope of this requirement</t>
    <phoneticPr fontId="2"/>
  </si>
  <si>
    <t>Rare earth</t>
    <phoneticPr fontId="2"/>
  </si>
  <si>
    <t>machines, accessories with motor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</si>
</sst>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1965E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rgb="FF000000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9" fontId="0" fillId="0" borderId="0" xfId="0" applyNumberFormat="1" applyAlignment="1">
      <alignment horizontal="left" vertical="center"/>
    </xf>
    <xf numFmtId="0" fontId="5" fillId="0" borderId="0" xfId="1">
      <alignment vertical="center"/>
    </xf>
    <xf numFmtId="0" fontId="7" fillId="0" borderId="0" xfId="0" applyFont="1">
      <alignment vertical="center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1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 readingOrder="1"/>
    </xf>
    <xf numFmtId="0" fontId="8" fillId="2" borderId="28" xfId="0" applyFont="1" applyFill="1" applyBorder="1" applyAlignment="1">
      <alignment horizontal="center" vertical="center" wrapText="1" readingOrder="1"/>
    </xf>
    <xf numFmtId="0" fontId="8" fillId="2" borderId="25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0" borderId="5" xfId="2" applyFont="1" applyBorder="1"/>
    <xf numFmtId="0" fontId="1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2" fillId="4" borderId="9" xfId="0" applyFont="1" applyFill="1" applyBorder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14" fontId="12" fillId="0" borderId="17" xfId="0" applyNumberFormat="1" applyFont="1" applyBorder="1">
      <alignment vertical="center"/>
    </xf>
    <xf numFmtId="14" fontId="10" fillId="4" borderId="18" xfId="0" applyNumberFormat="1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0" xfId="0" applyFont="1">
      <alignment vertical="center"/>
    </xf>
    <xf numFmtId="0" fontId="16" fillId="0" borderId="0" xfId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14" fontId="12" fillId="0" borderId="12" xfId="0" applyNumberFormat="1" applyFont="1" applyBorder="1" applyAlignment="1">
      <alignment horizontal="left" vertical="center"/>
    </xf>
    <xf numFmtId="14" fontId="12" fillId="0" borderId="18" xfId="0" applyNumberFormat="1" applyFont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14" fontId="12" fillId="0" borderId="12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2" fillId="5" borderId="21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12" fillId="5" borderId="24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</cellXfs>
  <cellStyles count="3">
    <cellStyle name="Lien hypertexte" xfId="1" builtinId="8"/>
    <cellStyle name="Normal" xfId="0" builtinId="0"/>
    <cellStyle name="標準 3" xfId="2" xr:uid="{EB93D52F-D28E-4BF6-8E1B-A2888035AB59}"/>
  </cellStyles>
  <dxfs count="5">
    <dxf>
      <numFmt numFmtId="164" formatCode=";;;"/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777777"/>
      <color rgb="FFEA950C"/>
      <color rgb="FF195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424B-789A-4BCB-ABE6-98CB8CDAF8A3}">
  <dimension ref="A2:E88"/>
  <sheetViews>
    <sheetView zoomScale="130" zoomScaleNormal="130" workbookViewId="0">
      <selection activeCell="B3" sqref="B3"/>
    </sheetView>
  </sheetViews>
  <sheetFormatPr defaultColWidth="8.875" defaultRowHeight="14.45"/>
  <cols>
    <col min="1" max="1" width="13.875" customWidth="1"/>
    <col min="2" max="2" width="26.625" customWidth="1"/>
    <col min="4" max="4" width="10.875" customWidth="1"/>
    <col min="5" max="5" width="12.625" customWidth="1"/>
  </cols>
  <sheetData>
    <row r="2" spans="1:5">
      <c r="A2" t="s">
        <v>0</v>
      </c>
      <c r="B2" t="s">
        <v>1</v>
      </c>
      <c r="D2" t="s">
        <v>2</v>
      </c>
      <c r="E2" t="s">
        <v>3</v>
      </c>
    </row>
    <row r="3" spans="1:5">
      <c r="A3" s="4" t="s">
        <v>4</v>
      </c>
      <c r="B3" s="4" t="s">
        <v>5</v>
      </c>
      <c r="D3" t="s">
        <v>6</v>
      </c>
      <c r="E3" t="s">
        <v>7</v>
      </c>
    </row>
    <row r="4" spans="1:5">
      <c r="A4" s="4" t="s">
        <v>8</v>
      </c>
      <c r="B4" s="4" t="s">
        <v>9</v>
      </c>
      <c r="D4" t="s">
        <v>6</v>
      </c>
      <c r="E4" t="s">
        <v>7</v>
      </c>
    </row>
    <row r="5" spans="1:5">
      <c r="A5" s="4" t="s">
        <v>10</v>
      </c>
      <c r="B5" s="4" t="s">
        <v>11</v>
      </c>
      <c r="D5" t="s">
        <v>6</v>
      </c>
      <c r="E5" t="s">
        <v>7</v>
      </c>
    </row>
    <row r="6" spans="1:5">
      <c r="A6" s="4" t="s">
        <v>12</v>
      </c>
      <c r="B6" s="4" t="s">
        <v>13</v>
      </c>
      <c r="D6" t="s">
        <v>6</v>
      </c>
      <c r="E6" t="s">
        <v>7</v>
      </c>
    </row>
    <row r="7" spans="1:5">
      <c r="A7" s="4" t="s">
        <v>14</v>
      </c>
      <c r="B7" s="4" t="s">
        <v>15</v>
      </c>
      <c r="D7" t="s">
        <v>6</v>
      </c>
      <c r="E7" t="s">
        <v>7</v>
      </c>
    </row>
    <row r="8" spans="1:5">
      <c r="A8" s="4" t="s">
        <v>16</v>
      </c>
      <c r="B8" s="4" t="s">
        <v>17</v>
      </c>
      <c r="D8" t="s">
        <v>6</v>
      </c>
      <c r="E8" t="s">
        <v>7</v>
      </c>
    </row>
    <row r="9" spans="1:5">
      <c r="A9" s="4" t="s">
        <v>18</v>
      </c>
      <c r="B9" s="4" t="s">
        <v>19</v>
      </c>
      <c r="D9" t="s">
        <v>6</v>
      </c>
      <c r="E9" t="s">
        <v>7</v>
      </c>
    </row>
    <row r="10" spans="1:5">
      <c r="A10" s="4" t="s">
        <v>20</v>
      </c>
      <c r="B10" s="4" t="s">
        <v>21</v>
      </c>
      <c r="D10" t="s">
        <v>6</v>
      </c>
      <c r="E10" t="s">
        <v>22</v>
      </c>
    </row>
    <row r="11" spans="1:5">
      <c r="A11" s="4" t="s">
        <v>23</v>
      </c>
      <c r="B11" s="4" t="s">
        <v>24</v>
      </c>
      <c r="D11" t="s">
        <v>6</v>
      </c>
      <c r="E11" t="s">
        <v>22</v>
      </c>
    </row>
    <row r="12" spans="1:5">
      <c r="A12" s="4" t="s">
        <v>25</v>
      </c>
      <c r="B12" s="4" t="s">
        <v>26</v>
      </c>
      <c r="D12" t="s">
        <v>6</v>
      </c>
      <c r="E12" t="s">
        <v>22</v>
      </c>
    </row>
    <row r="13" spans="1:5">
      <c r="A13" s="4" t="s">
        <v>27</v>
      </c>
      <c r="B13" s="4" t="s">
        <v>28</v>
      </c>
      <c r="D13" t="s">
        <v>6</v>
      </c>
      <c r="E13" t="s">
        <v>22</v>
      </c>
    </row>
    <row r="14" spans="1:5">
      <c r="A14" s="4" t="s">
        <v>29</v>
      </c>
      <c r="B14" s="4" t="s">
        <v>30</v>
      </c>
      <c r="D14" t="s">
        <v>6</v>
      </c>
      <c r="E14" t="s">
        <v>31</v>
      </c>
    </row>
    <row r="15" spans="1:5">
      <c r="A15" s="4" t="s">
        <v>32</v>
      </c>
      <c r="B15" s="4" t="s">
        <v>33</v>
      </c>
      <c r="D15" t="s">
        <v>6</v>
      </c>
      <c r="E15" t="s">
        <v>31</v>
      </c>
    </row>
    <row r="16" spans="1:5">
      <c r="A16" s="4" t="s">
        <v>34</v>
      </c>
      <c r="B16" s="4" t="s">
        <v>35</v>
      </c>
      <c r="D16" t="s">
        <v>6</v>
      </c>
      <c r="E16" t="s">
        <v>31</v>
      </c>
    </row>
    <row r="17" spans="1:5">
      <c r="A17" s="4" t="s">
        <v>36</v>
      </c>
      <c r="B17" s="4" t="s">
        <v>37</v>
      </c>
      <c r="D17" t="s">
        <v>6</v>
      </c>
      <c r="E17" t="s">
        <v>31</v>
      </c>
    </row>
    <row r="18" spans="1:5">
      <c r="A18" s="4" t="s">
        <v>38</v>
      </c>
      <c r="B18" s="4" t="s">
        <v>39</v>
      </c>
      <c r="D18" t="s">
        <v>6</v>
      </c>
      <c r="E18" t="s">
        <v>31</v>
      </c>
    </row>
    <row r="19" spans="1:5">
      <c r="A19" s="4" t="s">
        <v>40</v>
      </c>
      <c r="B19" s="4" t="s">
        <v>41</v>
      </c>
      <c r="D19" t="s">
        <v>6</v>
      </c>
      <c r="E19" t="s">
        <v>31</v>
      </c>
    </row>
    <row r="20" spans="1:5">
      <c r="A20" s="4" t="s">
        <v>42</v>
      </c>
      <c r="B20" s="4" t="s">
        <v>43</v>
      </c>
      <c r="D20" t="s">
        <v>6</v>
      </c>
      <c r="E20" t="s">
        <v>31</v>
      </c>
    </row>
    <row r="21" spans="1:5">
      <c r="A21" s="4" t="s">
        <v>44</v>
      </c>
      <c r="B21" s="4" t="s">
        <v>45</v>
      </c>
      <c r="D21" t="s">
        <v>46</v>
      </c>
      <c r="E21" t="s">
        <v>47</v>
      </c>
    </row>
    <row r="22" spans="1:5">
      <c r="A22" s="4" t="s">
        <v>48</v>
      </c>
      <c r="B22" s="4" t="s">
        <v>49</v>
      </c>
      <c r="D22" t="s">
        <v>46</v>
      </c>
      <c r="E22" t="s">
        <v>47</v>
      </c>
    </row>
    <row r="23" spans="1:5">
      <c r="A23" s="4" t="s">
        <v>50</v>
      </c>
      <c r="B23" s="4" t="s">
        <v>51</v>
      </c>
      <c r="D23" t="s">
        <v>46</v>
      </c>
      <c r="E23" t="s">
        <v>47</v>
      </c>
    </row>
    <row r="24" spans="1:5">
      <c r="A24" s="4" t="s">
        <v>52</v>
      </c>
      <c r="B24" s="4" t="s">
        <v>53</v>
      </c>
      <c r="D24" t="s">
        <v>46</v>
      </c>
      <c r="E24" t="s">
        <v>47</v>
      </c>
    </row>
    <row r="25" spans="1:5">
      <c r="A25" s="4" t="s">
        <v>54</v>
      </c>
      <c r="B25" s="4" t="s">
        <v>55</v>
      </c>
      <c r="D25" t="s">
        <v>46</v>
      </c>
      <c r="E25" t="s">
        <v>47</v>
      </c>
    </row>
    <row r="26" spans="1:5">
      <c r="A26" s="4" t="s">
        <v>56</v>
      </c>
      <c r="B26" s="4" t="s">
        <v>57</v>
      </c>
      <c r="D26" t="s">
        <v>46</v>
      </c>
      <c r="E26" t="s">
        <v>47</v>
      </c>
    </row>
    <row r="27" spans="1:5">
      <c r="A27" s="4" t="s">
        <v>58</v>
      </c>
      <c r="B27" s="4" t="s">
        <v>59</v>
      </c>
      <c r="D27" t="s">
        <v>46</v>
      </c>
      <c r="E27" t="s">
        <v>47</v>
      </c>
    </row>
    <row r="28" spans="1:5">
      <c r="A28" s="4" t="s">
        <v>60</v>
      </c>
      <c r="B28" s="4" t="s">
        <v>61</v>
      </c>
      <c r="D28" t="s">
        <v>46</v>
      </c>
      <c r="E28" t="s">
        <v>47</v>
      </c>
    </row>
    <row r="29" spans="1:5">
      <c r="A29" s="4" t="s">
        <v>62</v>
      </c>
      <c r="B29" s="4" t="s">
        <v>63</v>
      </c>
      <c r="D29" t="s">
        <v>46</v>
      </c>
      <c r="E29" t="s">
        <v>47</v>
      </c>
    </row>
    <row r="30" spans="1:5">
      <c r="A30" s="4" t="s">
        <v>64</v>
      </c>
      <c r="B30" s="4" t="s">
        <v>65</v>
      </c>
      <c r="D30" t="s">
        <v>46</v>
      </c>
      <c r="E30" t="s">
        <v>47</v>
      </c>
    </row>
    <row r="31" spans="1:5">
      <c r="A31" s="4" t="s">
        <v>66</v>
      </c>
      <c r="B31" s="4" t="s">
        <v>67</v>
      </c>
      <c r="D31" t="s">
        <v>46</v>
      </c>
      <c r="E31" t="s">
        <v>47</v>
      </c>
    </row>
    <row r="32" spans="1:5">
      <c r="A32" s="4" t="s">
        <v>68</v>
      </c>
      <c r="B32" s="4" t="s">
        <v>69</v>
      </c>
      <c r="D32" t="s">
        <v>46</v>
      </c>
      <c r="E32" t="s">
        <v>47</v>
      </c>
    </row>
    <row r="33" spans="1:5">
      <c r="A33" s="4" t="s">
        <v>70</v>
      </c>
      <c r="B33" s="4" t="s">
        <v>71</v>
      </c>
      <c r="D33" t="s">
        <v>46</v>
      </c>
      <c r="E33" t="s">
        <v>47</v>
      </c>
    </row>
    <row r="34" spans="1:5">
      <c r="A34" s="4" t="s">
        <v>72</v>
      </c>
      <c r="B34" s="4" t="s">
        <v>73</v>
      </c>
      <c r="D34" t="s">
        <v>46</v>
      </c>
      <c r="E34" t="s">
        <v>47</v>
      </c>
    </row>
    <row r="35" spans="1:5">
      <c r="A35" s="4" t="s">
        <v>74</v>
      </c>
      <c r="B35" s="4" t="s">
        <v>75</v>
      </c>
      <c r="D35" t="s">
        <v>46</v>
      </c>
      <c r="E35" t="s">
        <v>47</v>
      </c>
    </row>
    <row r="36" spans="1:5">
      <c r="A36" s="4" t="s">
        <v>76</v>
      </c>
      <c r="B36" s="4" t="s">
        <v>77</v>
      </c>
      <c r="D36" t="s">
        <v>46</v>
      </c>
      <c r="E36" t="s">
        <v>47</v>
      </c>
    </row>
    <row r="37" spans="1:5">
      <c r="A37" s="4" t="s">
        <v>78</v>
      </c>
      <c r="B37" s="4" t="s">
        <v>79</v>
      </c>
      <c r="D37" t="s">
        <v>46</v>
      </c>
      <c r="E37" t="s">
        <v>47</v>
      </c>
    </row>
    <row r="38" spans="1:5">
      <c r="A38" s="4" t="s">
        <v>80</v>
      </c>
      <c r="B38" s="4" t="s">
        <v>81</v>
      </c>
      <c r="D38" t="s">
        <v>46</v>
      </c>
      <c r="E38" t="s">
        <v>47</v>
      </c>
    </row>
    <row r="39" spans="1:5">
      <c r="A39" s="4" t="s">
        <v>82</v>
      </c>
      <c r="B39" s="4" t="s">
        <v>83</v>
      </c>
      <c r="D39" t="s">
        <v>46</v>
      </c>
      <c r="E39" t="s">
        <v>47</v>
      </c>
    </row>
    <row r="40" spans="1:5">
      <c r="A40" s="4" t="s">
        <v>84</v>
      </c>
      <c r="B40" s="4" t="s">
        <v>85</v>
      </c>
      <c r="D40" t="s">
        <v>46</v>
      </c>
      <c r="E40" t="s">
        <v>47</v>
      </c>
    </row>
    <row r="41" spans="1:5">
      <c r="A41" s="4" t="s">
        <v>86</v>
      </c>
      <c r="B41" s="4" t="s">
        <v>87</v>
      </c>
      <c r="D41" t="s">
        <v>46</v>
      </c>
      <c r="E41" t="s">
        <v>47</v>
      </c>
    </row>
    <row r="42" spans="1:5">
      <c r="A42" s="4" t="s">
        <v>88</v>
      </c>
      <c r="B42" s="4" t="s">
        <v>89</v>
      </c>
      <c r="D42" t="s">
        <v>46</v>
      </c>
      <c r="E42" t="s">
        <v>47</v>
      </c>
    </row>
    <row r="43" spans="1:5">
      <c r="A43" s="4" t="s">
        <v>90</v>
      </c>
      <c r="B43" s="4" t="s">
        <v>91</v>
      </c>
      <c r="D43" t="s">
        <v>46</v>
      </c>
      <c r="E43" t="s">
        <v>47</v>
      </c>
    </row>
    <row r="44" spans="1:5">
      <c r="A44" s="4" t="s">
        <v>92</v>
      </c>
      <c r="B44" s="4" t="s">
        <v>93</v>
      </c>
      <c r="D44" t="s">
        <v>46</v>
      </c>
      <c r="E44" t="s">
        <v>47</v>
      </c>
    </row>
    <row r="45" spans="1:5">
      <c r="A45" s="4" t="s">
        <v>94</v>
      </c>
      <c r="B45" s="4" t="s">
        <v>95</v>
      </c>
      <c r="D45" t="s">
        <v>46</v>
      </c>
      <c r="E45" t="s">
        <v>47</v>
      </c>
    </row>
    <row r="46" spans="1:5">
      <c r="A46" s="4" t="s">
        <v>96</v>
      </c>
      <c r="B46" s="4" t="s">
        <v>97</v>
      </c>
      <c r="D46" t="s">
        <v>46</v>
      </c>
      <c r="E46" t="s">
        <v>47</v>
      </c>
    </row>
    <row r="47" spans="1:5">
      <c r="A47" s="4" t="s">
        <v>98</v>
      </c>
      <c r="B47" s="4" t="s">
        <v>99</v>
      </c>
      <c r="D47" t="s">
        <v>100</v>
      </c>
      <c r="E47" t="s">
        <v>101</v>
      </c>
    </row>
    <row r="48" spans="1:5">
      <c r="A48" s="4" t="s">
        <v>102</v>
      </c>
      <c r="B48" s="4" t="s">
        <v>103</v>
      </c>
      <c r="D48" t="s">
        <v>100</v>
      </c>
      <c r="E48" t="s">
        <v>101</v>
      </c>
    </row>
    <row r="49" spans="1:5">
      <c r="A49" s="4" t="s">
        <v>104</v>
      </c>
      <c r="B49" s="4" t="s">
        <v>105</v>
      </c>
      <c r="D49" t="s">
        <v>100</v>
      </c>
      <c r="E49" t="s">
        <v>101</v>
      </c>
    </row>
    <row r="50" spans="1:5">
      <c r="A50" s="4" t="s">
        <v>106</v>
      </c>
      <c r="B50" s="4" t="s">
        <v>107</v>
      </c>
      <c r="D50" t="s">
        <v>100</v>
      </c>
      <c r="E50" t="s">
        <v>101</v>
      </c>
    </row>
    <row r="51" spans="1:5">
      <c r="A51" s="4" t="s">
        <v>108</v>
      </c>
      <c r="B51" s="4" t="s">
        <v>109</v>
      </c>
      <c r="D51" t="s">
        <v>100</v>
      </c>
      <c r="E51" t="s">
        <v>101</v>
      </c>
    </row>
    <row r="52" spans="1:5">
      <c r="A52" s="4" t="s">
        <v>110</v>
      </c>
      <c r="B52" s="4" t="s">
        <v>111</v>
      </c>
      <c r="D52" t="s">
        <v>100</v>
      </c>
      <c r="E52" t="s">
        <v>101</v>
      </c>
    </row>
    <row r="53" spans="1:5">
      <c r="A53" s="4" t="s">
        <v>112</v>
      </c>
      <c r="B53" s="4" t="s">
        <v>113</v>
      </c>
      <c r="D53" t="s">
        <v>100</v>
      </c>
      <c r="E53" t="s">
        <v>101</v>
      </c>
    </row>
    <row r="54" spans="1:5">
      <c r="A54" s="4" t="s">
        <v>114</v>
      </c>
      <c r="B54" s="4" t="s">
        <v>115</v>
      </c>
      <c r="D54" t="s">
        <v>100</v>
      </c>
      <c r="E54" t="s">
        <v>101</v>
      </c>
    </row>
    <row r="55" spans="1:5">
      <c r="A55" s="4" t="s">
        <v>116</v>
      </c>
      <c r="B55" s="4" t="s">
        <v>117</v>
      </c>
      <c r="D55" t="s">
        <v>100</v>
      </c>
      <c r="E55" t="s">
        <v>101</v>
      </c>
    </row>
    <row r="56" spans="1:5">
      <c r="A56" s="4" t="s">
        <v>118</v>
      </c>
      <c r="B56" s="4" t="s">
        <v>119</v>
      </c>
      <c r="D56" t="s">
        <v>100</v>
      </c>
      <c r="E56" t="s">
        <v>101</v>
      </c>
    </row>
    <row r="57" spans="1:5">
      <c r="A57" s="4" t="s">
        <v>120</v>
      </c>
      <c r="B57" s="4" t="s">
        <v>121</v>
      </c>
      <c r="D57" t="s">
        <v>100</v>
      </c>
      <c r="E57" t="s">
        <v>101</v>
      </c>
    </row>
    <row r="58" spans="1:5">
      <c r="A58" s="4" t="s">
        <v>122</v>
      </c>
      <c r="B58" s="4" t="s">
        <v>123</v>
      </c>
      <c r="D58" t="s">
        <v>100</v>
      </c>
      <c r="E58" t="s">
        <v>101</v>
      </c>
    </row>
    <row r="59" spans="1:5">
      <c r="A59" s="4" t="s">
        <v>124</v>
      </c>
      <c r="B59" s="4" t="s">
        <v>125</v>
      </c>
      <c r="D59" t="s">
        <v>100</v>
      </c>
      <c r="E59" t="s">
        <v>101</v>
      </c>
    </row>
    <row r="60" spans="1:5">
      <c r="A60" s="4" t="s">
        <v>126</v>
      </c>
      <c r="B60" s="4" t="s">
        <v>127</v>
      </c>
      <c r="D60" t="s">
        <v>100</v>
      </c>
      <c r="E60" t="s">
        <v>101</v>
      </c>
    </row>
    <row r="61" spans="1:5">
      <c r="A61" s="4" t="s">
        <v>128</v>
      </c>
      <c r="B61" s="4" t="s">
        <v>129</v>
      </c>
      <c r="D61" t="s">
        <v>100</v>
      </c>
      <c r="E61" t="s">
        <v>101</v>
      </c>
    </row>
    <row r="62" spans="1:5">
      <c r="A62" s="4" t="s">
        <v>130</v>
      </c>
      <c r="B62" s="4" t="s">
        <v>131</v>
      </c>
      <c r="D62" t="s">
        <v>100</v>
      </c>
      <c r="E62" t="s">
        <v>101</v>
      </c>
    </row>
    <row r="63" spans="1:5">
      <c r="A63" s="4" t="s">
        <v>132</v>
      </c>
      <c r="B63" s="4" t="s">
        <v>133</v>
      </c>
      <c r="D63" t="s">
        <v>100</v>
      </c>
      <c r="E63" t="s">
        <v>101</v>
      </c>
    </row>
    <row r="64" spans="1:5">
      <c r="A64" s="4" t="s">
        <v>134</v>
      </c>
      <c r="B64" s="4" t="s">
        <v>135</v>
      </c>
      <c r="D64" t="s">
        <v>100</v>
      </c>
      <c r="E64" t="s">
        <v>101</v>
      </c>
    </row>
    <row r="65" spans="1:5">
      <c r="A65" s="4" t="s">
        <v>136</v>
      </c>
      <c r="B65" s="4" t="s">
        <v>137</v>
      </c>
      <c r="D65" t="s">
        <v>100</v>
      </c>
      <c r="E65" t="s">
        <v>101</v>
      </c>
    </row>
    <row r="66" spans="1:5">
      <c r="A66" s="4" t="s">
        <v>138</v>
      </c>
      <c r="B66" s="4" t="s">
        <v>139</v>
      </c>
      <c r="D66" t="s">
        <v>100</v>
      </c>
      <c r="E66" t="s">
        <v>101</v>
      </c>
    </row>
    <row r="67" spans="1:5">
      <c r="A67" s="4" t="s">
        <v>140</v>
      </c>
      <c r="B67" s="4" t="s">
        <v>141</v>
      </c>
      <c r="D67" t="s">
        <v>100</v>
      </c>
      <c r="E67" t="s">
        <v>101</v>
      </c>
    </row>
    <row r="68" spans="1:5">
      <c r="A68" s="4" t="s">
        <v>142</v>
      </c>
      <c r="B68" s="4" t="s">
        <v>143</v>
      </c>
      <c r="D68" t="s">
        <v>100</v>
      </c>
      <c r="E68" t="s">
        <v>101</v>
      </c>
    </row>
    <row r="69" spans="1:5">
      <c r="A69" s="4" t="s">
        <v>144</v>
      </c>
      <c r="B69" s="4" t="s">
        <v>145</v>
      </c>
      <c r="D69" t="s">
        <v>100</v>
      </c>
      <c r="E69" t="s">
        <v>101</v>
      </c>
    </row>
    <row r="70" spans="1:5">
      <c r="A70" s="4" t="s">
        <v>146</v>
      </c>
      <c r="B70" s="4" t="s">
        <v>147</v>
      </c>
      <c r="D70" t="s">
        <v>100</v>
      </c>
      <c r="E70" t="s">
        <v>101</v>
      </c>
    </row>
    <row r="71" spans="1:5">
      <c r="A71" s="4" t="s">
        <v>148</v>
      </c>
      <c r="B71" s="4" t="s">
        <v>149</v>
      </c>
      <c r="D71" t="s">
        <v>100</v>
      </c>
      <c r="E71" t="s">
        <v>101</v>
      </c>
    </row>
    <row r="72" spans="1:5">
      <c r="A72" s="4" t="s">
        <v>150</v>
      </c>
      <c r="B72" s="4" t="s">
        <v>151</v>
      </c>
      <c r="D72" t="s">
        <v>100</v>
      </c>
      <c r="E72" t="s">
        <v>101</v>
      </c>
    </row>
    <row r="73" spans="1:5">
      <c r="A73" s="4" t="s">
        <v>152</v>
      </c>
      <c r="B73" s="4" t="s">
        <v>153</v>
      </c>
      <c r="D73" t="s">
        <v>100</v>
      </c>
      <c r="E73" t="s">
        <v>101</v>
      </c>
    </row>
    <row r="74" spans="1:5">
      <c r="A74" s="4" t="s">
        <v>154</v>
      </c>
      <c r="B74" s="4" t="s">
        <v>155</v>
      </c>
      <c r="D74" t="s">
        <v>100</v>
      </c>
      <c r="E74" t="s">
        <v>101</v>
      </c>
    </row>
    <row r="75" spans="1:5">
      <c r="A75" s="4" t="s">
        <v>156</v>
      </c>
      <c r="B75" s="4" t="s">
        <v>157</v>
      </c>
      <c r="D75" t="s">
        <v>100</v>
      </c>
      <c r="E75" t="s">
        <v>101</v>
      </c>
    </row>
    <row r="76" spans="1:5">
      <c r="A76" s="4" t="s">
        <v>158</v>
      </c>
      <c r="B76" s="4" t="s">
        <v>159</v>
      </c>
      <c r="D76" t="s">
        <v>100</v>
      </c>
      <c r="E76" t="s">
        <v>101</v>
      </c>
    </row>
    <row r="77" spans="1:5">
      <c r="A77" s="4" t="s">
        <v>160</v>
      </c>
      <c r="B77" s="4" t="s">
        <v>161</v>
      </c>
      <c r="D77" t="s">
        <v>100</v>
      </c>
      <c r="E77" t="s">
        <v>101</v>
      </c>
    </row>
    <row r="78" spans="1:5">
      <c r="A78" s="4" t="s">
        <v>162</v>
      </c>
      <c r="B78" s="4" t="s">
        <v>163</v>
      </c>
      <c r="D78" t="s">
        <v>100</v>
      </c>
      <c r="E78" t="s">
        <v>101</v>
      </c>
    </row>
    <row r="79" spans="1:5">
      <c r="A79" s="4" t="s">
        <v>164</v>
      </c>
      <c r="B79" s="4" t="s">
        <v>165</v>
      </c>
      <c r="D79" t="s">
        <v>100</v>
      </c>
      <c r="E79" t="s">
        <v>101</v>
      </c>
    </row>
    <row r="80" spans="1:5">
      <c r="A80" s="4" t="s">
        <v>166</v>
      </c>
      <c r="B80" s="4" t="s">
        <v>167</v>
      </c>
      <c r="D80" t="s">
        <v>100</v>
      </c>
      <c r="E80" t="s">
        <v>101</v>
      </c>
    </row>
    <row r="81" spans="1:5">
      <c r="A81" s="4" t="s">
        <v>168</v>
      </c>
      <c r="B81" s="4" t="s">
        <v>169</v>
      </c>
      <c r="D81" t="s">
        <v>100</v>
      </c>
      <c r="E81" t="s">
        <v>101</v>
      </c>
    </row>
    <row r="82" spans="1:5">
      <c r="A82" s="4" t="s">
        <v>170</v>
      </c>
      <c r="B82" s="4" t="s">
        <v>171</v>
      </c>
      <c r="D82" t="s">
        <v>100</v>
      </c>
      <c r="E82" t="s">
        <v>101</v>
      </c>
    </row>
    <row r="83" spans="1:5">
      <c r="A83" s="4" t="s">
        <v>172</v>
      </c>
      <c r="B83" s="4" t="s">
        <v>173</v>
      </c>
      <c r="D83" t="s">
        <v>100</v>
      </c>
      <c r="E83" t="s">
        <v>101</v>
      </c>
    </row>
    <row r="84" spans="1:5">
      <c r="A84" s="4" t="s">
        <v>174</v>
      </c>
      <c r="B84" s="4" t="s">
        <v>175</v>
      </c>
      <c r="D84" t="s">
        <v>100</v>
      </c>
      <c r="E84" t="s">
        <v>101</v>
      </c>
    </row>
    <row r="85" spans="1:5">
      <c r="A85" s="4" t="s">
        <v>176</v>
      </c>
      <c r="B85" s="4" t="s">
        <v>177</v>
      </c>
      <c r="D85" t="s">
        <v>100</v>
      </c>
      <c r="E85" t="s">
        <v>101</v>
      </c>
    </row>
    <row r="86" spans="1:5">
      <c r="A86" s="4" t="s">
        <v>178</v>
      </c>
      <c r="B86" s="4" t="s">
        <v>179</v>
      </c>
      <c r="D86" t="s">
        <v>100</v>
      </c>
      <c r="E86" t="s">
        <v>101</v>
      </c>
    </row>
    <row r="87" spans="1:5">
      <c r="A87" s="4" t="s">
        <v>180</v>
      </c>
      <c r="B87" s="4" t="s">
        <v>181</v>
      </c>
      <c r="D87" t="s">
        <v>100</v>
      </c>
      <c r="E87" t="s">
        <v>101</v>
      </c>
    </row>
    <row r="88" spans="1:5">
      <c r="A88" s="4" t="s">
        <v>182</v>
      </c>
      <c r="B88" s="4" t="s">
        <v>183</v>
      </c>
      <c r="D88" t="s">
        <v>100</v>
      </c>
      <c r="E88" t="s">
        <v>101</v>
      </c>
    </row>
  </sheetData>
  <phoneticPr fontId="2"/>
  <hyperlinks>
    <hyperlink ref="A3:B9" location="Sheet1!A1" display="84E70100103" xr:uid="{C77F7F43-4DB5-4F08-B9BA-9C742C0FF2AE}"/>
    <hyperlink ref="A10:B13" location="Sheet2!A1" display="84E72400103" xr:uid="{CC9C1F1F-0E2E-440D-87E3-0373F20D64C4}"/>
    <hyperlink ref="A14:B20" location="Sheet3!A1" display="84E75500103" xr:uid="{F21502C5-2070-43A5-8587-CFE7AC8E20A9}"/>
    <hyperlink ref="A21:B26" location="Sheet4!A1" display="84UH1F00103" xr:uid="{A556D3E9-9C8B-4171-996E-5B022C20E225}"/>
    <hyperlink ref="A27:B34" location="Sheet4!A1" display="84UH5H00103" xr:uid="{B3ABB8FC-8B99-4E26-BE94-BD40ADB9FFCA}"/>
    <hyperlink ref="A35:B46" location="Sheet4!A1" display="84UH7G00103" xr:uid="{D386F122-F4B9-47D4-9A6D-C4C5813C4F80}"/>
    <hyperlink ref="A47:B58" location="Sheet5!A1" display="8C5K8J05103" xr:uid="{D88AC4F9-51DC-447C-BFD2-24EB9229DC28}"/>
    <hyperlink ref="A59:B65" location="Sheet5!A1" display="8C5K6J00103" xr:uid="{A4CA7950-E3ED-471F-B0DD-A58CD0D0A441}"/>
    <hyperlink ref="A66:B69" location="Sheet5!A1" display="8C5K6G00103" xr:uid="{24DB3219-9A26-480E-A760-457368A87419}"/>
    <hyperlink ref="A70:B75" location="Sheet5!A1" display="8C5K3G00103" xr:uid="{61F96049-FD08-49B8-B55A-8175B44AD1D4}"/>
    <hyperlink ref="A76:B88" location="Sheet5!A1" display="8C5K0H00357" xr:uid="{8D0AF311-500C-4CC6-AD83-698682B88CBC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D77B-8AF6-4FB4-BD71-31EDB00455DC}">
  <sheetPr>
    <tabColor rgb="FF1965E1"/>
  </sheetPr>
  <dimension ref="A2:B88"/>
  <sheetViews>
    <sheetView showGridLines="0" topLeftCell="B1" workbookViewId="0">
      <selection activeCell="C16" sqref="C16"/>
    </sheetView>
  </sheetViews>
  <sheetFormatPr defaultColWidth="8.875" defaultRowHeight="14.1"/>
  <cols>
    <col min="1" max="1" width="13.875" style="39" hidden="1" customWidth="1"/>
    <col min="2" max="2" width="26.625" style="39" customWidth="1"/>
    <col min="3" max="16384" width="8.875" style="39"/>
  </cols>
  <sheetData>
    <row r="2" spans="1:2" hidden="1">
      <c r="A2" s="39" t="s">
        <v>0</v>
      </c>
      <c r="B2" s="39" t="s">
        <v>1</v>
      </c>
    </row>
    <row r="3" spans="1:2">
      <c r="A3" s="40" t="s">
        <v>4</v>
      </c>
      <c r="B3" s="40" t="s">
        <v>5</v>
      </c>
    </row>
    <row r="4" spans="1:2">
      <c r="A4" s="40" t="s">
        <v>8</v>
      </c>
      <c r="B4" s="40" t="s">
        <v>9</v>
      </c>
    </row>
    <row r="5" spans="1:2">
      <c r="A5" s="40" t="s">
        <v>10</v>
      </c>
      <c r="B5" s="40" t="s">
        <v>11</v>
      </c>
    </row>
    <row r="6" spans="1:2">
      <c r="A6" s="40" t="s">
        <v>12</v>
      </c>
      <c r="B6" s="40" t="s">
        <v>13</v>
      </c>
    </row>
    <row r="7" spans="1:2">
      <c r="A7" s="40" t="s">
        <v>14</v>
      </c>
      <c r="B7" s="40" t="s">
        <v>15</v>
      </c>
    </row>
    <row r="8" spans="1:2">
      <c r="A8" s="40" t="s">
        <v>16</v>
      </c>
      <c r="B8" s="40" t="s">
        <v>17</v>
      </c>
    </row>
    <row r="9" spans="1:2">
      <c r="A9" s="40" t="s">
        <v>18</v>
      </c>
      <c r="B9" s="40" t="s">
        <v>19</v>
      </c>
    </row>
    <row r="10" spans="1:2">
      <c r="A10" s="40" t="s">
        <v>20</v>
      </c>
      <c r="B10" s="40" t="s">
        <v>21</v>
      </c>
    </row>
    <row r="11" spans="1:2">
      <c r="A11" s="40" t="s">
        <v>23</v>
      </c>
      <c r="B11" s="40" t="s">
        <v>24</v>
      </c>
    </row>
    <row r="12" spans="1:2">
      <c r="A12" s="40" t="s">
        <v>25</v>
      </c>
      <c r="B12" s="40" t="s">
        <v>26</v>
      </c>
    </row>
    <row r="13" spans="1:2">
      <c r="A13" s="40" t="s">
        <v>27</v>
      </c>
      <c r="B13" s="40" t="s">
        <v>28</v>
      </c>
    </row>
    <row r="14" spans="1:2">
      <c r="A14" s="40" t="s">
        <v>29</v>
      </c>
      <c r="B14" s="40" t="s">
        <v>30</v>
      </c>
    </row>
    <row r="15" spans="1:2">
      <c r="A15" s="40" t="s">
        <v>32</v>
      </c>
      <c r="B15" s="40" t="s">
        <v>33</v>
      </c>
    </row>
    <row r="16" spans="1:2">
      <c r="A16" s="40" t="s">
        <v>34</v>
      </c>
      <c r="B16" s="40" t="s">
        <v>35</v>
      </c>
    </row>
    <row r="17" spans="1:2">
      <c r="A17" s="40" t="s">
        <v>36</v>
      </c>
      <c r="B17" s="40" t="s">
        <v>37</v>
      </c>
    </row>
    <row r="18" spans="1:2">
      <c r="A18" s="40" t="s">
        <v>38</v>
      </c>
      <c r="B18" s="40" t="s">
        <v>39</v>
      </c>
    </row>
    <row r="19" spans="1:2">
      <c r="A19" s="40" t="s">
        <v>40</v>
      </c>
      <c r="B19" s="40" t="s">
        <v>41</v>
      </c>
    </row>
    <row r="20" spans="1:2">
      <c r="A20" s="40" t="s">
        <v>42</v>
      </c>
      <c r="B20" s="40" t="s">
        <v>43</v>
      </c>
    </row>
    <row r="21" spans="1:2">
      <c r="A21" s="40" t="s">
        <v>44</v>
      </c>
      <c r="B21" s="40" t="s">
        <v>45</v>
      </c>
    </row>
    <row r="22" spans="1:2">
      <c r="A22" s="40" t="s">
        <v>48</v>
      </c>
      <c r="B22" s="40" t="s">
        <v>49</v>
      </c>
    </row>
    <row r="23" spans="1:2">
      <c r="A23" s="40" t="s">
        <v>50</v>
      </c>
      <c r="B23" s="40" t="s">
        <v>51</v>
      </c>
    </row>
    <row r="24" spans="1:2">
      <c r="A24" s="40" t="s">
        <v>52</v>
      </c>
      <c r="B24" s="40" t="s">
        <v>53</v>
      </c>
    </row>
    <row r="25" spans="1:2">
      <c r="A25" s="40" t="s">
        <v>54</v>
      </c>
      <c r="B25" s="40" t="s">
        <v>55</v>
      </c>
    </row>
    <row r="26" spans="1:2">
      <c r="A26" s="40" t="s">
        <v>56</v>
      </c>
      <c r="B26" s="40" t="s">
        <v>57</v>
      </c>
    </row>
    <row r="27" spans="1:2">
      <c r="A27" s="40" t="s">
        <v>58</v>
      </c>
      <c r="B27" s="40" t="s">
        <v>59</v>
      </c>
    </row>
    <row r="28" spans="1:2">
      <c r="A28" s="40" t="s">
        <v>60</v>
      </c>
      <c r="B28" s="40" t="s">
        <v>61</v>
      </c>
    </row>
    <row r="29" spans="1:2">
      <c r="A29" s="40" t="s">
        <v>62</v>
      </c>
      <c r="B29" s="40" t="s">
        <v>63</v>
      </c>
    </row>
    <row r="30" spans="1:2">
      <c r="A30" s="40" t="s">
        <v>64</v>
      </c>
      <c r="B30" s="40" t="s">
        <v>65</v>
      </c>
    </row>
    <row r="31" spans="1:2">
      <c r="A31" s="40" t="s">
        <v>66</v>
      </c>
      <c r="B31" s="40" t="s">
        <v>67</v>
      </c>
    </row>
    <row r="32" spans="1:2">
      <c r="A32" s="40" t="s">
        <v>68</v>
      </c>
      <c r="B32" s="40" t="s">
        <v>69</v>
      </c>
    </row>
    <row r="33" spans="1:2">
      <c r="A33" s="40" t="s">
        <v>70</v>
      </c>
      <c r="B33" s="40" t="s">
        <v>71</v>
      </c>
    </row>
    <row r="34" spans="1:2">
      <c r="A34" s="40" t="s">
        <v>72</v>
      </c>
      <c r="B34" s="40" t="s">
        <v>73</v>
      </c>
    </row>
    <row r="35" spans="1:2">
      <c r="A35" s="40" t="s">
        <v>74</v>
      </c>
      <c r="B35" s="40" t="s">
        <v>75</v>
      </c>
    </row>
    <row r="36" spans="1:2">
      <c r="A36" s="40" t="s">
        <v>76</v>
      </c>
      <c r="B36" s="40" t="s">
        <v>77</v>
      </c>
    </row>
    <row r="37" spans="1:2">
      <c r="A37" s="40" t="s">
        <v>78</v>
      </c>
      <c r="B37" s="40" t="s">
        <v>79</v>
      </c>
    </row>
    <row r="38" spans="1:2">
      <c r="A38" s="40" t="s">
        <v>80</v>
      </c>
      <c r="B38" s="40" t="s">
        <v>81</v>
      </c>
    </row>
    <row r="39" spans="1:2">
      <c r="A39" s="40" t="s">
        <v>82</v>
      </c>
      <c r="B39" s="40" t="s">
        <v>83</v>
      </c>
    </row>
    <row r="40" spans="1:2">
      <c r="A40" s="40" t="s">
        <v>84</v>
      </c>
      <c r="B40" s="40" t="s">
        <v>85</v>
      </c>
    </row>
    <row r="41" spans="1:2">
      <c r="A41" s="40" t="s">
        <v>86</v>
      </c>
      <c r="B41" s="40" t="s">
        <v>87</v>
      </c>
    </row>
    <row r="42" spans="1:2">
      <c r="A42" s="40" t="s">
        <v>88</v>
      </c>
      <c r="B42" s="40" t="s">
        <v>89</v>
      </c>
    </row>
    <row r="43" spans="1:2">
      <c r="A43" s="40" t="s">
        <v>90</v>
      </c>
      <c r="B43" s="40" t="s">
        <v>91</v>
      </c>
    </row>
    <row r="44" spans="1:2">
      <c r="A44" s="40" t="s">
        <v>92</v>
      </c>
      <c r="B44" s="40" t="s">
        <v>93</v>
      </c>
    </row>
    <row r="45" spans="1:2">
      <c r="A45" s="40" t="s">
        <v>94</v>
      </c>
      <c r="B45" s="40" t="s">
        <v>95</v>
      </c>
    </row>
    <row r="46" spans="1:2">
      <c r="A46" s="40" t="s">
        <v>96</v>
      </c>
      <c r="B46" s="40" t="s">
        <v>97</v>
      </c>
    </row>
    <row r="47" spans="1:2">
      <c r="A47" s="40" t="s">
        <v>98</v>
      </c>
      <c r="B47" s="40" t="s">
        <v>99</v>
      </c>
    </row>
    <row r="48" spans="1:2">
      <c r="A48" s="40" t="s">
        <v>102</v>
      </c>
      <c r="B48" s="40" t="s">
        <v>103</v>
      </c>
    </row>
    <row r="49" spans="1:2">
      <c r="A49" s="40" t="s">
        <v>104</v>
      </c>
      <c r="B49" s="40" t="s">
        <v>105</v>
      </c>
    </row>
    <row r="50" spans="1:2">
      <c r="A50" s="40" t="s">
        <v>106</v>
      </c>
      <c r="B50" s="40" t="s">
        <v>107</v>
      </c>
    </row>
    <row r="51" spans="1:2">
      <c r="A51" s="40" t="s">
        <v>108</v>
      </c>
      <c r="B51" s="40" t="s">
        <v>109</v>
      </c>
    </row>
    <row r="52" spans="1:2">
      <c r="A52" s="40" t="s">
        <v>110</v>
      </c>
      <c r="B52" s="40" t="s">
        <v>111</v>
      </c>
    </row>
    <row r="53" spans="1:2">
      <c r="A53" s="40" t="s">
        <v>112</v>
      </c>
      <c r="B53" s="40" t="s">
        <v>113</v>
      </c>
    </row>
    <row r="54" spans="1:2">
      <c r="A54" s="40" t="s">
        <v>114</v>
      </c>
      <c r="B54" s="40" t="s">
        <v>115</v>
      </c>
    </row>
    <row r="55" spans="1:2">
      <c r="A55" s="40" t="s">
        <v>116</v>
      </c>
      <c r="B55" s="40" t="s">
        <v>117</v>
      </c>
    </row>
    <row r="56" spans="1:2">
      <c r="A56" s="40" t="s">
        <v>118</v>
      </c>
      <c r="B56" s="40" t="s">
        <v>119</v>
      </c>
    </row>
    <row r="57" spans="1:2">
      <c r="A57" s="40" t="s">
        <v>120</v>
      </c>
      <c r="B57" s="40" t="s">
        <v>121</v>
      </c>
    </row>
    <row r="58" spans="1:2">
      <c r="A58" s="40" t="s">
        <v>122</v>
      </c>
      <c r="B58" s="40" t="s">
        <v>123</v>
      </c>
    </row>
    <row r="59" spans="1:2">
      <c r="A59" s="40" t="s">
        <v>124</v>
      </c>
      <c r="B59" s="40" t="s">
        <v>125</v>
      </c>
    </row>
    <row r="60" spans="1:2">
      <c r="A60" s="40" t="s">
        <v>126</v>
      </c>
      <c r="B60" s="40" t="s">
        <v>127</v>
      </c>
    </row>
    <row r="61" spans="1:2">
      <c r="A61" s="40" t="s">
        <v>128</v>
      </c>
      <c r="B61" s="40" t="s">
        <v>129</v>
      </c>
    </row>
    <row r="62" spans="1:2">
      <c r="A62" s="40" t="s">
        <v>130</v>
      </c>
      <c r="B62" s="40" t="s">
        <v>131</v>
      </c>
    </row>
    <row r="63" spans="1:2">
      <c r="A63" s="40" t="s">
        <v>132</v>
      </c>
      <c r="B63" s="40" t="s">
        <v>133</v>
      </c>
    </row>
    <row r="64" spans="1:2">
      <c r="A64" s="40" t="s">
        <v>134</v>
      </c>
      <c r="B64" s="40" t="s">
        <v>135</v>
      </c>
    </row>
    <row r="65" spans="1:2">
      <c r="A65" s="40" t="s">
        <v>136</v>
      </c>
      <c r="B65" s="40" t="s">
        <v>137</v>
      </c>
    </row>
    <row r="66" spans="1:2">
      <c r="A66" s="40" t="s">
        <v>138</v>
      </c>
      <c r="B66" s="40" t="s">
        <v>139</v>
      </c>
    </row>
    <row r="67" spans="1:2">
      <c r="A67" s="40" t="s">
        <v>140</v>
      </c>
      <c r="B67" s="40" t="s">
        <v>141</v>
      </c>
    </row>
    <row r="68" spans="1:2">
      <c r="A68" s="40" t="s">
        <v>142</v>
      </c>
      <c r="B68" s="40" t="s">
        <v>143</v>
      </c>
    </row>
    <row r="69" spans="1:2">
      <c r="A69" s="40" t="s">
        <v>144</v>
      </c>
      <c r="B69" s="40" t="s">
        <v>145</v>
      </c>
    </row>
    <row r="70" spans="1:2">
      <c r="A70" s="40" t="s">
        <v>146</v>
      </c>
      <c r="B70" s="40" t="s">
        <v>147</v>
      </c>
    </row>
    <row r="71" spans="1:2">
      <c r="A71" s="40" t="s">
        <v>148</v>
      </c>
      <c r="B71" s="40" t="s">
        <v>149</v>
      </c>
    </row>
    <row r="72" spans="1:2">
      <c r="A72" s="40" t="s">
        <v>150</v>
      </c>
      <c r="B72" s="40" t="s">
        <v>151</v>
      </c>
    </row>
    <row r="73" spans="1:2">
      <c r="A73" s="40" t="s">
        <v>152</v>
      </c>
      <c r="B73" s="40" t="s">
        <v>153</v>
      </c>
    </row>
    <row r="74" spans="1:2">
      <c r="A74" s="40" t="s">
        <v>154</v>
      </c>
      <c r="B74" s="40" t="s">
        <v>155</v>
      </c>
    </row>
    <row r="75" spans="1:2">
      <c r="A75" s="40" t="s">
        <v>156</v>
      </c>
      <c r="B75" s="40" t="s">
        <v>157</v>
      </c>
    </row>
    <row r="76" spans="1:2">
      <c r="A76" s="40" t="s">
        <v>158</v>
      </c>
      <c r="B76" s="40" t="s">
        <v>159</v>
      </c>
    </row>
    <row r="77" spans="1:2">
      <c r="A77" s="40" t="s">
        <v>160</v>
      </c>
      <c r="B77" s="40" t="s">
        <v>161</v>
      </c>
    </row>
    <row r="78" spans="1:2">
      <c r="A78" s="40" t="s">
        <v>162</v>
      </c>
      <c r="B78" s="40" t="s">
        <v>163</v>
      </c>
    </row>
    <row r="79" spans="1:2">
      <c r="A79" s="40" t="s">
        <v>164</v>
      </c>
      <c r="B79" s="40" t="s">
        <v>165</v>
      </c>
    </row>
    <row r="80" spans="1:2">
      <c r="A80" s="40" t="s">
        <v>166</v>
      </c>
      <c r="B80" s="40" t="s">
        <v>167</v>
      </c>
    </row>
    <row r="81" spans="1:2">
      <c r="A81" s="40" t="s">
        <v>168</v>
      </c>
      <c r="B81" s="40" t="s">
        <v>169</v>
      </c>
    </row>
    <row r="82" spans="1:2">
      <c r="A82" s="40" t="s">
        <v>170</v>
      </c>
      <c r="B82" s="40" t="s">
        <v>171</v>
      </c>
    </row>
    <row r="83" spans="1:2">
      <c r="A83" s="40" t="s">
        <v>172</v>
      </c>
      <c r="B83" s="40" t="s">
        <v>173</v>
      </c>
    </row>
    <row r="84" spans="1:2">
      <c r="A84" s="40" t="s">
        <v>174</v>
      </c>
      <c r="B84" s="40" t="s">
        <v>175</v>
      </c>
    </row>
    <row r="85" spans="1:2">
      <c r="A85" s="40" t="s">
        <v>176</v>
      </c>
      <c r="B85" s="40" t="s">
        <v>177</v>
      </c>
    </row>
    <row r="86" spans="1:2">
      <c r="A86" s="40" t="s">
        <v>178</v>
      </c>
      <c r="B86" s="40" t="s">
        <v>179</v>
      </c>
    </row>
    <row r="87" spans="1:2">
      <c r="A87" s="40" t="s">
        <v>180</v>
      </c>
      <c r="B87" s="40" t="s">
        <v>181</v>
      </c>
    </row>
    <row r="88" spans="1:2">
      <c r="A88" s="40" t="s">
        <v>182</v>
      </c>
      <c r="B88" s="40" t="s">
        <v>183</v>
      </c>
    </row>
  </sheetData>
  <phoneticPr fontId="2"/>
  <hyperlinks>
    <hyperlink ref="A3:B9" location="Sheet1!A1" display="84E70100103" xr:uid="{551F692B-9535-4C6E-80BA-D32651D41232}"/>
    <hyperlink ref="A10:B13" location="Sheet2!A1" display="84E72400103" xr:uid="{19039989-AC35-4C97-A4A2-6B2012B49AF3}"/>
    <hyperlink ref="A14:B20" location="Sheet3!A1" display="84E75500103" xr:uid="{10BAD4B3-85CD-4385-A987-6DAB1F9D8332}"/>
    <hyperlink ref="A21:B26" location="Sheet4!A1" display="84UH1F00103" xr:uid="{6FB961E1-22CD-4EF0-AB1D-D50B0BEC0D8D}"/>
    <hyperlink ref="A27:B34" location="Sheet4!A1" display="84UH5H00103" xr:uid="{95B91AC4-88FE-422B-85BB-B3294B90AB97}"/>
    <hyperlink ref="A35:B46" location="Sheet4!A1" display="84UH7G00103" xr:uid="{13BA908F-6185-400F-8242-2372B65A62AA}"/>
    <hyperlink ref="A47:B58" location="Sheet5!A1" display="8C5K8J05103" xr:uid="{0C857F99-3205-4726-8D6C-E31A9E8900C5}"/>
    <hyperlink ref="A59:B65" location="Sheet5!A1" display="8C5K6J00103" xr:uid="{A7DDEB56-9117-474F-9AF6-CB0E3A888D0D}"/>
    <hyperlink ref="A66:B69" location="Sheet5!A1" display="8C5K6G00103" xr:uid="{EA584D83-09DA-4E6F-A858-F5D8B6CD8D59}"/>
    <hyperlink ref="A70:B75" location="Sheet5!A1" display="8C5K3G00103" xr:uid="{530E6840-A606-43E8-A37E-53C546C4BD87}"/>
    <hyperlink ref="A76:B88" location="Sheet5!A1" display="8C5K0H00357" xr:uid="{9B226499-7A2A-40C3-9969-28D54548EC7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38C8-9551-46DF-AB8F-AFC686C7ADC6}">
  <sheetPr>
    <tabColor rgb="FF1965E1"/>
  </sheetPr>
  <dimension ref="A1:W2194"/>
  <sheetViews>
    <sheetView showGridLines="0" topLeftCell="B1" zoomScaleNormal="100" workbookViewId="0">
      <selection activeCell="C16" sqref="C16"/>
    </sheetView>
  </sheetViews>
  <sheetFormatPr defaultColWidth="7" defaultRowHeight="14.1"/>
  <cols>
    <col min="1" max="1" width="13.875" style="41" hidden="1" customWidth="1"/>
    <col min="2" max="2" width="35.125" style="41" bestFit="1" customWidth="1"/>
    <col min="3" max="3" width="43.375" style="39" bestFit="1" customWidth="1"/>
    <col min="4" max="4" width="26.125" style="39" hidden="1" customWidth="1"/>
    <col min="5" max="5" width="26.5" style="39" hidden="1" customWidth="1"/>
    <col min="6" max="23" width="48.5" style="49" customWidth="1"/>
    <col min="24" max="16384" width="7" style="39"/>
  </cols>
  <sheetData>
    <row r="1" spans="1:23" s="41" customFormat="1" ht="29.1" customHeight="1">
      <c r="A1" s="11"/>
      <c r="B1" s="11" t="s">
        <v>184</v>
      </c>
      <c r="C1" s="11" t="s">
        <v>185</v>
      </c>
      <c r="D1" s="11"/>
      <c r="E1" s="11"/>
      <c r="F1" s="11" t="s">
        <v>186</v>
      </c>
      <c r="G1" s="18" t="s">
        <v>187</v>
      </c>
      <c r="H1" s="18" t="s">
        <v>187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7.95" hidden="1">
      <c r="A2" s="42" t="s">
        <v>188</v>
      </c>
      <c r="B2" s="42" t="s">
        <v>189</v>
      </c>
      <c r="C2" s="43" t="s">
        <v>190</v>
      </c>
      <c r="D2" s="44" t="s">
        <v>191</v>
      </c>
      <c r="E2" s="44" t="s">
        <v>192</v>
      </c>
      <c r="F2" s="45" t="s">
        <v>193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6">
      <c r="A3" s="42" t="s">
        <v>194</v>
      </c>
      <c r="B3" s="42" t="s">
        <v>195</v>
      </c>
      <c r="C3" s="17" t="s">
        <v>196</v>
      </c>
      <c r="D3" s="43">
        <f t="shared" ref="D3:D66" si="0">COUNTA(F3:XFD3)</f>
        <v>0</v>
      </c>
      <c r="E3" s="43">
        <f t="shared" ref="E3:E66" si="1">IF(D3=0,,"contain dangerous substance")</f>
        <v>0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5.6">
      <c r="A4" s="42" t="s">
        <v>194</v>
      </c>
      <c r="B4" s="42" t="s">
        <v>195</v>
      </c>
      <c r="C4" s="17" t="s">
        <v>197</v>
      </c>
      <c r="D4" s="43">
        <f t="shared" si="0"/>
        <v>0</v>
      </c>
      <c r="E4" s="43">
        <f t="shared" si="1"/>
        <v>0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5.6">
      <c r="A5" s="42" t="s">
        <v>194</v>
      </c>
      <c r="B5" s="42" t="s">
        <v>195</v>
      </c>
      <c r="C5" s="17" t="s">
        <v>198</v>
      </c>
      <c r="D5" s="43">
        <f t="shared" si="0"/>
        <v>0</v>
      </c>
      <c r="E5" s="43">
        <f t="shared" si="1"/>
        <v>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15.6">
      <c r="A6" s="42" t="s">
        <v>194</v>
      </c>
      <c r="B6" s="42" t="s">
        <v>195</v>
      </c>
      <c r="C6" s="17" t="s">
        <v>199</v>
      </c>
      <c r="D6" s="43">
        <f t="shared" si="0"/>
        <v>0</v>
      </c>
      <c r="E6" s="43">
        <f t="shared" si="1"/>
        <v>0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6">
      <c r="A7" s="42" t="s">
        <v>200</v>
      </c>
      <c r="B7" s="42" t="s">
        <v>201</v>
      </c>
      <c r="C7" s="17" t="s">
        <v>196</v>
      </c>
      <c r="D7" s="43">
        <f t="shared" si="0"/>
        <v>1</v>
      </c>
      <c r="E7" s="43" t="str">
        <f t="shared" si="1"/>
        <v>contain dangerous substance</v>
      </c>
      <c r="F7" s="44" t="s">
        <v>202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15.6">
      <c r="A8" s="42" t="s">
        <v>203</v>
      </c>
      <c r="B8" s="42" t="s">
        <v>201</v>
      </c>
      <c r="C8" s="17" t="s">
        <v>197</v>
      </c>
      <c r="D8" s="43">
        <f t="shared" si="0"/>
        <v>0</v>
      </c>
      <c r="E8" s="43">
        <f t="shared" si="1"/>
        <v>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 ht="15.6">
      <c r="A9" s="42" t="s">
        <v>203</v>
      </c>
      <c r="B9" s="42" t="s">
        <v>201</v>
      </c>
      <c r="C9" s="17" t="s">
        <v>198</v>
      </c>
      <c r="D9" s="43">
        <f t="shared" si="0"/>
        <v>0</v>
      </c>
      <c r="E9" s="43">
        <f t="shared" si="1"/>
        <v>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ht="15.6">
      <c r="A10" s="42" t="s">
        <v>203</v>
      </c>
      <c r="B10" s="42" t="s">
        <v>201</v>
      </c>
      <c r="C10" s="17" t="s">
        <v>199</v>
      </c>
      <c r="D10" s="43">
        <f t="shared" si="0"/>
        <v>0</v>
      </c>
      <c r="E10" s="43">
        <f t="shared" si="1"/>
        <v>0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27.95">
      <c r="A11" s="42" t="s">
        <v>204</v>
      </c>
      <c r="B11" s="42" t="s">
        <v>205</v>
      </c>
      <c r="C11" s="17" t="s">
        <v>196</v>
      </c>
      <c r="D11" s="43">
        <f t="shared" si="0"/>
        <v>10</v>
      </c>
      <c r="E11" s="43" t="str">
        <f t="shared" si="1"/>
        <v>contain dangerous substance</v>
      </c>
      <c r="F11" s="44" t="s">
        <v>202</v>
      </c>
      <c r="G11" s="44" t="s">
        <v>206</v>
      </c>
      <c r="H11" s="44" t="s">
        <v>207</v>
      </c>
      <c r="I11" s="44" t="s">
        <v>208</v>
      </c>
      <c r="J11" s="44" t="s">
        <v>209</v>
      </c>
      <c r="K11" s="44" t="s">
        <v>210</v>
      </c>
      <c r="L11" s="44" t="s">
        <v>211</v>
      </c>
      <c r="M11" s="44" t="s">
        <v>212</v>
      </c>
      <c r="N11" s="44" t="s">
        <v>213</v>
      </c>
      <c r="O11" s="44" t="s">
        <v>214</v>
      </c>
      <c r="P11" s="44"/>
      <c r="Q11" s="44"/>
      <c r="R11" s="44"/>
      <c r="S11" s="44"/>
      <c r="T11" s="44"/>
      <c r="U11" s="44"/>
      <c r="V11" s="44"/>
      <c r="W11" s="44"/>
    </row>
    <row r="12" spans="1:23" ht="27.95">
      <c r="A12" s="42" t="s">
        <v>204</v>
      </c>
      <c r="B12" s="42" t="s">
        <v>205</v>
      </c>
      <c r="C12" s="17" t="s">
        <v>197</v>
      </c>
      <c r="D12" s="43">
        <f t="shared" si="0"/>
        <v>2</v>
      </c>
      <c r="E12" s="43" t="str">
        <f t="shared" si="1"/>
        <v>contain dangerous substance</v>
      </c>
      <c r="F12" s="44" t="s">
        <v>213</v>
      </c>
      <c r="G12" s="44" t="s">
        <v>215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5.6">
      <c r="A13" s="42" t="s">
        <v>204</v>
      </c>
      <c r="B13" s="42" t="s">
        <v>205</v>
      </c>
      <c r="C13" s="17" t="s">
        <v>198</v>
      </c>
      <c r="D13" s="43">
        <f t="shared" si="0"/>
        <v>0</v>
      </c>
      <c r="E13" s="43">
        <f t="shared" si="1"/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5.6">
      <c r="A14" s="42" t="s">
        <v>204</v>
      </c>
      <c r="B14" s="42" t="s">
        <v>205</v>
      </c>
      <c r="C14" s="17" t="s">
        <v>199</v>
      </c>
      <c r="D14" s="43">
        <f t="shared" si="0"/>
        <v>0</v>
      </c>
      <c r="E14" s="43">
        <f t="shared" si="1"/>
        <v>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27.95">
      <c r="A15" s="42" t="s">
        <v>216</v>
      </c>
      <c r="B15" s="42" t="s">
        <v>217</v>
      </c>
      <c r="C15" s="17" t="s">
        <v>196</v>
      </c>
      <c r="D15" s="43">
        <f t="shared" si="0"/>
        <v>10</v>
      </c>
      <c r="E15" s="43" t="str">
        <f t="shared" si="1"/>
        <v>contain dangerous substance</v>
      </c>
      <c r="F15" s="44" t="s">
        <v>202</v>
      </c>
      <c r="G15" s="44" t="s">
        <v>206</v>
      </c>
      <c r="H15" s="44" t="s">
        <v>207</v>
      </c>
      <c r="I15" s="44" t="s">
        <v>208</v>
      </c>
      <c r="J15" s="44" t="s">
        <v>209</v>
      </c>
      <c r="K15" s="44" t="s">
        <v>210</v>
      </c>
      <c r="L15" s="44" t="s">
        <v>211</v>
      </c>
      <c r="M15" s="44" t="s">
        <v>212</v>
      </c>
      <c r="N15" s="44" t="s">
        <v>213</v>
      </c>
      <c r="O15" s="44" t="s">
        <v>214</v>
      </c>
      <c r="P15" s="44"/>
      <c r="Q15" s="44"/>
      <c r="R15" s="44"/>
      <c r="S15" s="44"/>
      <c r="T15" s="44"/>
      <c r="U15" s="44"/>
      <c r="V15" s="44"/>
      <c r="W15" s="44"/>
    </row>
    <row r="16" spans="1:23" ht="27.95">
      <c r="A16" s="42" t="s">
        <v>216</v>
      </c>
      <c r="B16" s="42" t="s">
        <v>217</v>
      </c>
      <c r="C16" s="17" t="s">
        <v>197</v>
      </c>
      <c r="D16" s="43">
        <f t="shared" si="0"/>
        <v>2</v>
      </c>
      <c r="E16" s="43" t="str">
        <f t="shared" si="1"/>
        <v>contain dangerous substance</v>
      </c>
      <c r="F16" s="44" t="s">
        <v>213</v>
      </c>
      <c r="G16" s="44" t="s">
        <v>215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5.6">
      <c r="A17" s="42" t="s">
        <v>216</v>
      </c>
      <c r="B17" s="42" t="s">
        <v>217</v>
      </c>
      <c r="C17" s="17" t="s">
        <v>198</v>
      </c>
      <c r="D17" s="43">
        <f t="shared" si="0"/>
        <v>0</v>
      </c>
      <c r="E17" s="43">
        <f t="shared" si="1"/>
        <v>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5.6">
      <c r="A18" s="42" t="s">
        <v>216</v>
      </c>
      <c r="B18" s="42" t="s">
        <v>217</v>
      </c>
      <c r="C18" s="17" t="s">
        <v>199</v>
      </c>
      <c r="D18" s="43">
        <f t="shared" si="0"/>
        <v>0</v>
      </c>
      <c r="E18" s="43">
        <f t="shared" si="1"/>
        <v>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ht="15.6">
      <c r="A19" s="42" t="s">
        <v>218</v>
      </c>
      <c r="B19" s="42" t="s">
        <v>219</v>
      </c>
      <c r="C19" s="17" t="s">
        <v>196</v>
      </c>
      <c r="D19" s="43">
        <f t="shared" si="0"/>
        <v>2</v>
      </c>
      <c r="E19" s="43" t="str">
        <f t="shared" si="1"/>
        <v>contain dangerous substance</v>
      </c>
      <c r="F19" s="44" t="s">
        <v>209</v>
      </c>
      <c r="G19" s="44" t="s">
        <v>202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27.95">
      <c r="A20" s="42" t="s">
        <v>218</v>
      </c>
      <c r="B20" s="42" t="s">
        <v>219</v>
      </c>
      <c r="C20" s="17" t="s">
        <v>197</v>
      </c>
      <c r="D20" s="43">
        <f t="shared" si="0"/>
        <v>1</v>
      </c>
      <c r="E20" s="43" t="str">
        <f t="shared" si="1"/>
        <v>contain dangerous substance</v>
      </c>
      <c r="F20" s="44" t="s">
        <v>213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15.6">
      <c r="A21" s="42" t="s">
        <v>218</v>
      </c>
      <c r="B21" s="42" t="s">
        <v>219</v>
      </c>
      <c r="C21" s="17" t="s">
        <v>198</v>
      </c>
      <c r="D21" s="43">
        <f t="shared" si="0"/>
        <v>0</v>
      </c>
      <c r="E21" s="43">
        <f t="shared" si="1"/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15.6">
      <c r="A22" s="42" t="s">
        <v>218</v>
      </c>
      <c r="B22" s="42" t="s">
        <v>219</v>
      </c>
      <c r="C22" s="17" t="s">
        <v>199</v>
      </c>
      <c r="D22" s="43">
        <f t="shared" si="0"/>
        <v>0</v>
      </c>
      <c r="E22" s="43">
        <f t="shared" si="1"/>
        <v>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15.6">
      <c r="A23" s="42" t="s">
        <v>220</v>
      </c>
      <c r="B23" s="42" t="s">
        <v>221</v>
      </c>
      <c r="C23" s="17" t="s">
        <v>196</v>
      </c>
      <c r="D23" s="43">
        <f t="shared" si="0"/>
        <v>1</v>
      </c>
      <c r="E23" s="43" t="str">
        <f t="shared" si="1"/>
        <v>contain dangerous substance</v>
      </c>
      <c r="F23" s="44" t="s">
        <v>222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5.6">
      <c r="A24" s="42" t="s">
        <v>220</v>
      </c>
      <c r="B24" s="42" t="s">
        <v>221</v>
      </c>
      <c r="C24" s="17" t="s">
        <v>197</v>
      </c>
      <c r="D24" s="43">
        <f t="shared" si="0"/>
        <v>0</v>
      </c>
      <c r="E24" s="43">
        <f t="shared" si="1"/>
        <v>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ht="15.6">
      <c r="A25" s="42" t="s">
        <v>220</v>
      </c>
      <c r="B25" s="42" t="s">
        <v>221</v>
      </c>
      <c r="C25" s="17" t="s">
        <v>198</v>
      </c>
      <c r="D25" s="43">
        <f t="shared" si="0"/>
        <v>0</v>
      </c>
      <c r="E25" s="43">
        <f t="shared" si="1"/>
        <v>0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15.6">
      <c r="A26" s="42" t="s">
        <v>220</v>
      </c>
      <c r="B26" s="42" t="s">
        <v>221</v>
      </c>
      <c r="C26" s="17" t="s">
        <v>199</v>
      </c>
      <c r="D26" s="43">
        <f t="shared" si="0"/>
        <v>0</v>
      </c>
      <c r="E26" s="43">
        <f t="shared" si="1"/>
        <v>0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27.95">
      <c r="A27" s="42" t="s">
        <v>223</v>
      </c>
      <c r="B27" s="42" t="s">
        <v>224</v>
      </c>
      <c r="C27" s="17" t="s">
        <v>196</v>
      </c>
      <c r="D27" s="43">
        <f t="shared" si="0"/>
        <v>11</v>
      </c>
      <c r="E27" s="43" t="str">
        <f t="shared" si="1"/>
        <v>contain dangerous substance</v>
      </c>
      <c r="F27" s="44" t="s">
        <v>202</v>
      </c>
      <c r="G27" s="44" t="s">
        <v>206</v>
      </c>
      <c r="H27" s="44" t="s">
        <v>207</v>
      </c>
      <c r="I27" s="44" t="s">
        <v>208</v>
      </c>
      <c r="J27" s="44" t="s">
        <v>209</v>
      </c>
      <c r="K27" s="44" t="s">
        <v>210</v>
      </c>
      <c r="L27" s="44" t="s">
        <v>211</v>
      </c>
      <c r="M27" s="44" t="s">
        <v>225</v>
      </c>
      <c r="N27" s="44" t="s">
        <v>212</v>
      </c>
      <c r="O27" s="44" t="s">
        <v>213</v>
      </c>
      <c r="P27" s="44" t="s">
        <v>214</v>
      </c>
      <c r="Q27" s="44"/>
      <c r="R27" s="44"/>
      <c r="S27" s="44"/>
      <c r="T27" s="44"/>
      <c r="U27" s="44"/>
      <c r="V27" s="44"/>
      <c r="W27" s="44"/>
    </row>
    <row r="28" spans="1:23" ht="27.95">
      <c r="A28" s="42" t="s">
        <v>223</v>
      </c>
      <c r="B28" s="42" t="s">
        <v>224</v>
      </c>
      <c r="C28" s="17" t="s">
        <v>197</v>
      </c>
      <c r="D28" s="43">
        <f t="shared" si="0"/>
        <v>2</v>
      </c>
      <c r="E28" s="43" t="str">
        <f t="shared" si="1"/>
        <v>contain dangerous substance</v>
      </c>
      <c r="F28" s="44" t="s">
        <v>213</v>
      </c>
      <c r="G28" s="44" t="s">
        <v>215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15.6">
      <c r="A29" s="42" t="s">
        <v>223</v>
      </c>
      <c r="B29" s="42" t="s">
        <v>224</v>
      </c>
      <c r="C29" s="17" t="s">
        <v>198</v>
      </c>
      <c r="D29" s="43">
        <f t="shared" si="0"/>
        <v>0</v>
      </c>
      <c r="E29" s="43">
        <f t="shared" si="1"/>
        <v>0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5.6">
      <c r="A30" s="42" t="s">
        <v>223</v>
      </c>
      <c r="B30" s="42" t="s">
        <v>224</v>
      </c>
      <c r="C30" s="17" t="s">
        <v>199</v>
      </c>
      <c r="D30" s="43">
        <f t="shared" si="0"/>
        <v>0</v>
      </c>
      <c r="E30" s="43">
        <f t="shared" si="1"/>
        <v>0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ht="27.95">
      <c r="A31" s="42" t="s">
        <v>226</v>
      </c>
      <c r="B31" s="42" t="s">
        <v>227</v>
      </c>
      <c r="C31" s="17" t="s">
        <v>196</v>
      </c>
      <c r="D31" s="43">
        <f t="shared" si="0"/>
        <v>11</v>
      </c>
      <c r="E31" s="43" t="str">
        <f t="shared" si="1"/>
        <v>contain dangerous substance</v>
      </c>
      <c r="F31" s="44" t="s">
        <v>202</v>
      </c>
      <c r="G31" s="44" t="s">
        <v>206</v>
      </c>
      <c r="H31" s="44" t="s">
        <v>207</v>
      </c>
      <c r="I31" s="44" t="s">
        <v>208</v>
      </c>
      <c r="J31" s="44" t="s">
        <v>209</v>
      </c>
      <c r="K31" s="44" t="s">
        <v>210</v>
      </c>
      <c r="L31" s="44" t="s">
        <v>211</v>
      </c>
      <c r="M31" s="44" t="s">
        <v>225</v>
      </c>
      <c r="N31" s="44" t="s">
        <v>212</v>
      </c>
      <c r="O31" s="44" t="s">
        <v>213</v>
      </c>
      <c r="P31" s="44" t="s">
        <v>214</v>
      </c>
      <c r="Q31" s="44"/>
      <c r="R31" s="44"/>
      <c r="S31" s="44"/>
      <c r="T31" s="44"/>
      <c r="U31" s="44"/>
      <c r="V31" s="44"/>
      <c r="W31" s="44"/>
    </row>
    <row r="32" spans="1:23" ht="27.95">
      <c r="A32" s="42" t="s">
        <v>226</v>
      </c>
      <c r="B32" s="42" t="s">
        <v>227</v>
      </c>
      <c r="C32" s="17" t="s">
        <v>197</v>
      </c>
      <c r="D32" s="43">
        <f t="shared" si="0"/>
        <v>2</v>
      </c>
      <c r="E32" s="43" t="str">
        <f t="shared" si="1"/>
        <v>contain dangerous substance</v>
      </c>
      <c r="F32" s="44" t="s">
        <v>213</v>
      </c>
      <c r="G32" s="44" t="s">
        <v>215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15.6">
      <c r="A33" s="42" t="s">
        <v>226</v>
      </c>
      <c r="B33" s="42" t="s">
        <v>227</v>
      </c>
      <c r="C33" s="17" t="s">
        <v>198</v>
      </c>
      <c r="D33" s="43">
        <f t="shared" si="0"/>
        <v>0</v>
      </c>
      <c r="E33" s="43">
        <f t="shared" si="1"/>
        <v>0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15.6">
      <c r="A34" s="42" t="s">
        <v>226</v>
      </c>
      <c r="B34" s="42" t="s">
        <v>227</v>
      </c>
      <c r="C34" s="17" t="s">
        <v>199</v>
      </c>
      <c r="D34" s="43">
        <f t="shared" si="0"/>
        <v>0</v>
      </c>
      <c r="E34" s="43">
        <f t="shared" si="1"/>
        <v>0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5.6">
      <c r="A35" s="42" t="s">
        <v>228</v>
      </c>
      <c r="B35" s="42" t="s">
        <v>229</v>
      </c>
      <c r="C35" s="17" t="s">
        <v>196</v>
      </c>
      <c r="D35" s="43">
        <f t="shared" si="0"/>
        <v>0</v>
      </c>
      <c r="E35" s="43">
        <f t="shared" si="1"/>
        <v>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ht="15.6">
      <c r="A36" s="42" t="s">
        <v>228</v>
      </c>
      <c r="B36" s="42" t="s">
        <v>229</v>
      </c>
      <c r="C36" s="17" t="s">
        <v>197</v>
      </c>
      <c r="D36" s="43">
        <f t="shared" si="0"/>
        <v>0</v>
      </c>
      <c r="E36" s="43">
        <f t="shared" si="1"/>
        <v>0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15.6">
      <c r="A37" s="42" t="s">
        <v>228</v>
      </c>
      <c r="B37" s="42" t="s">
        <v>229</v>
      </c>
      <c r="C37" s="17" t="s">
        <v>198</v>
      </c>
      <c r="D37" s="43">
        <f t="shared" si="0"/>
        <v>0</v>
      </c>
      <c r="E37" s="43">
        <f t="shared" si="1"/>
        <v>0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15.6">
      <c r="A38" s="42" t="s">
        <v>228</v>
      </c>
      <c r="B38" s="42" t="s">
        <v>229</v>
      </c>
      <c r="C38" s="17" t="s">
        <v>199</v>
      </c>
      <c r="D38" s="43">
        <f t="shared" si="0"/>
        <v>0</v>
      </c>
      <c r="E38" s="43">
        <f t="shared" si="1"/>
        <v>0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15.6">
      <c r="A39" s="42" t="s">
        <v>230</v>
      </c>
      <c r="B39" s="42" t="s">
        <v>231</v>
      </c>
      <c r="C39" s="17" t="s">
        <v>196</v>
      </c>
      <c r="D39" s="43">
        <f t="shared" si="0"/>
        <v>0</v>
      </c>
      <c r="E39" s="43">
        <f t="shared" si="1"/>
        <v>0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5.6">
      <c r="A40" s="42" t="s">
        <v>230</v>
      </c>
      <c r="B40" s="42" t="s">
        <v>231</v>
      </c>
      <c r="C40" s="17" t="s">
        <v>197</v>
      </c>
      <c r="D40" s="43">
        <f t="shared" si="0"/>
        <v>0</v>
      </c>
      <c r="E40" s="43">
        <f t="shared" si="1"/>
        <v>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15.6">
      <c r="A41" s="42" t="s">
        <v>230</v>
      </c>
      <c r="B41" s="42" t="s">
        <v>231</v>
      </c>
      <c r="C41" s="17" t="s">
        <v>198</v>
      </c>
      <c r="D41" s="43">
        <f t="shared" si="0"/>
        <v>0</v>
      </c>
      <c r="E41" s="43">
        <f t="shared" si="1"/>
        <v>0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5.6">
      <c r="A42" s="42" t="s">
        <v>230</v>
      </c>
      <c r="B42" s="42" t="s">
        <v>231</v>
      </c>
      <c r="C42" s="17" t="s">
        <v>199</v>
      </c>
      <c r="D42" s="43">
        <f t="shared" si="0"/>
        <v>0</v>
      </c>
      <c r="E42" s="43">
        <f t="shared" si="1"/>
        <v>0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ht="15.6">
      <c r="A43" s="42" t="s">
        <v>232</v>
      </c>
      <c r="B43" s="42" t="s">
        <v>233</v>
      </c>
      <c r="C43" s="17" t="s">
        <v>196</v>
      </c>
      <c r="D43" s="43">
        <f t="shared" si="0"/>
        <v>0</v>
      </c>
      <c r="E43" s="43">
        <f t="shared" si="1"/>
        <v>0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ht="15.6">
      <c r="A44" s="42" t="s">
        <v>232</v>
      </c>
      <c r="B44" s="42" t="s">
        <v>233</v>
      </c>
      <c r="C44" s="17" t="s">
        <v>197</v>
      </c>
      <c r="D44" s="43">
        <f t="shared" si="0"/>
        <v>0</v>
      </c>
      <c r="E44" s="43">
        <f t="shared" si="1"/>
        <v>0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 ht="15.6">
      <c r="A45" s="42" t="s">
        <v>232</v>
      </c>
      <c r="B45" s="42" t="s">
        <v>233</v>
      </c>
      <c r="C45" s="17" t="s">
        <v>198</v>
      </c>
      <c r="D45" s="43">
        <f t="shared" si="0"/>
        <v>0</v>
      </c>
      <c r="E45" s="43">
        <f t="shared" si="1"/>
        <v>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ht="15.6">
      <c r="A46" s="42" t="s">
        <v>232</v>
      </c>
      <c r="B46" s="42" t="s">
        <v>233</v>
      </c>
      <c r="C46" s="17" t="s">
        <v>199</v>
      </c>
      <c r="D46" s="43">
        <f t="shared" si="0"/>
        <v>0</v>
      </c>
      <c r="E46" s="43">
        <f t="shared" si="1"/>
        <v>0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23" ht="15.6">
      <c r="A47" s="42" t="s">
        <v>234</v>
      </c>
      <c r="B47" s="42" t="s">
        <v>235</v>
      </c>
      <c r="C47" s="17" t="s">
        <v>196</v>
      </c>
      <c r="D47" s="43">
        <f t="shared" si="0"/>
        <v>0</v>
      </c>
      <c r="E47" s="43">
        <f t="shared" si="1"/>
        <v>0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3" ht="15.6">
      <c r="A48" s="42" t="s">
        <v>234</v>
      </c>
      <c r="B48" s="42" t="s">
        <v>235</v>
      </c>
      <c r="C48" s="17" t="s">
        <v>197</v>
      </c>
      <c r="D48" s="43">
        <f t="shared" si="0"/>
        <v>0</v>
      </c>
      <c r="E48" s="43">
        <f t="shared" si="1"/>
        <v>0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spans="1:23" ht="15.6">
      <c r="A49" s="42" t="s">
        <v>234</v>
      </c>
      <c r="B49" s="42" t="s">
        <v>235</v>
      </c>
      <c r="C49" s="17" t="s">
        <v>198</v>
      </c>
      <c r="D49" s="43">
        <f t="shared" si="0"/>
        <v>0</v>
      </c>
      <c r="E49" s="43">
        <f t="shared" si="1"/>
        <v>0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ht="15.6">
      <c r="A50" s="42" t="s">
        <v>234</v>
      </c>
      <c r="B50" s="42" t="s">
        <v>235</v>
      </c>
      <c r="C50" s="17" t="s">
        <v>199</v>
      </c>
      <c r="D50" s="43">
        <f t="shared" si="0"/>
        <v>0</v>
      </c>
      <c r="E50" s="43">
        <f t="shared" si="1"/>
        <v>0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15.6">
      <c r="A51" s="42" t="s">
        <v>236</v>
      </c>
      <c r="B51" s="42" t="s">
        <v>237</v>
      </c>
      <c r="C51" s="17" t="s">
        <v>196</v>
      </c>
      <c r="D51" s="43">
        <f t="shared" si="0"/>
        <v>0</v>
      </c>
      <c r="E51" s="43">
        <f t="shared" si="1"/>
        <v>0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15.6">
      <c r="A52" s="42" t="s">
        <v>236</v>
      </c>
      <c r="B52" s="42" t="s">
        <v>237</v>
      </c>
      <c r="C52" s="17" t="s">
        <v>197</v>
      </c>
      <c r="D52" s="43">
        <f t="shared" si="0"/>
        <v>0</v>
      </c>
      <c r="E52" s="43">
        <f t="shared" si="1"/>
        <v>0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15.6">
      <c r="A53" s="42" t="s">
        <v>236</v>
      </c>
      <c r="B53" s="42" t="s">
        <v>237</v>
      </c>
      <c r="C53" s="17" t="s">
        <v>198</v>
      </c>
      <c r="D53" s="43">
        <f t="shared" si="0"/>
        <v>0</v>
      </c>
      <c r="E53" s="43">
        <f t="shared" si="1"/>
        <v>0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ht="15.6">
      <c r="A54" s="42" t="s">
        <v>236</v>
      </c>
      <c r="B54" s="42" t="s">
        <v>237</v>
      </c>
      <c r="C54" s="17" t="s">
        <v>199</v>
      </c>
      <c r="D54" s="43">
        <f t="shared" si="0"/>
        <v>0</v>
      </c>
      <c r="E54" s="43">
        <f t="shared" si="1"/>
        <v>0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ht="15.6">
      <c r="A55" s="42" t="s">
        <v>238</v>
      </c>
      <c r="B55" s="42" t="s">
        <v>239</v>
      </c>
      <c r="C55" s="17" t="s">
        <v>196</v>
      </c>
      <c r="D55" s="43">
        <f t="shared" si="0"/>
        <v>0</v>
      </c>
      <c r="E55" s="43">
        <f t="shared" si="1"/>
        <v>0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ht="15.6">
      <c r="A56" s="42" t="s">
        <v>238</v>
      </c>
      <c r="B56" s="42" t="s">
        <v>239</v>
      </c>
      <c r="C56" s="17" t="s">
        <v>197</v>
      </c>
      <c r="D56" s="43">
        <f t="shared" si="0"/>
        <v>0</v>
      </c>
      <c r="E56" s="43">
        <f t="shared" si="1"/>
        <v>0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ht="15.6">
      <c r="A57" s="42" t="s">
        <v>238</v>
      </c>
      <c r="B57" s="42" t="s">
        <v>239</v>
      </c>
      <c r="C57" s="17" t="s">
        <v>198</v>
      </c>
      <c r="D57" s="43">
        <f t="shared" si="0"/>
        <v>0</v>
      </c>
      <c r="E57" s="43">
        <f t="shared" si="1"/>
        <v>0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ht="15.6">
      <c r="A58" s="42" t="s">
        <v>238</v>
      </c>
      <c r="B58" s="42" t="s">
        <v>239</v>
      </c>
      <c r="C58" s="17" t="s">
        <v>199</v>
      </c>
      <c r="D58" s="43">
        <f t="shared" si="0"/>
        <v>0</v>
      </c>
      <c r="E58" s="43">
        <f t="shared" si="1"/>
        <v>0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5.6">
      <c r="A59" s="42" t="s">
        <v>240</v>
      </c>
      <c r="B59" s="42" t="s">
        <v>241</v>
      </c>
      <c r="C59" s="17" t="s">
        <v>196</v>
      </c>
      <c r="D59" s="43">
        <f t="shared" si="0"/>
        <v>1</v>
      </c>
      <c r="E59" s="43" t="str">
        <f t="shared" si="1"/>
        <v>contain dangerous substance</v>
      </c>
      <c r="F59" s="44" t="s">
        <v>202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5.6">
      <c r="A60" s="42" t="s">
        <v>240</v>
      </c>
      <c r="B60" s="42" t="s">
        <v>241</v>
      </c>
      <c r="C60" s="17" t="s">
        <v>197</v>
      </c>
      <c r="D60" s="43">
        <f t="shared" si="0"/>
        <v>0</v>
      </c>
      <c r="E60" s="43">
        <f t="shared" si="1"/>
        <v>0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ht="15.6">
      <c r="A61" s="42" t="s">
        <v>240</v>
      </c>
      <c r="B61" s="42" t="s">
        <v>241</v>
      </c>
      <c r="C61" s="17" t="s">
        <v>198</v>
      </c>
      <c r="D61" s="43">
        <f t="shared" si="0"/>
        <v>0</v>
      </c>
      <c r="E61" s="43">
        <f t="shared" si="1"/>
        <v>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ht="15.6">
      <c r="A62" s="42" t="s">
        <v>240</v>
      </c>
      <c r="B62" s="42" t="s">
        <v>241</v>
      </c>
      <c r="C62" s="17" t="s">
        <v>199</v>
      </c>
      <c r="D62" s="43">
        <f t="shared" si="0"/>
        <v>0</v>
      </c>
      <c r="E62" s="43">
        <f t="shared" si="1"/>
        <v>0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15.6">
      <c r="A63" s="42" t="s">
        <v>242</v>
      </c>
      <c r="B63" s="42" t="s">
        <v>243</v>
      </c>
      <c r="C63" s="17" t="s">
        <v>196</v>
      </c>
      <c r="D63" s="43">
        <f t="shared" si="0"/>
        <v>1</v>
      </c>
      <c r="E63" s="43" t="str">
        <f t="shared" si="1"/>
        <v>contain dangerous substance</v>
      </c>
      <c r="F63" s="44" t="s">
        <v>202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ht="15.6">
      <c r="A64" s="42" t="s">
        <v>242</v>
      </c>
      <c r="B64" s="42" t="s">
        <v>243</v>
      </c>
      <c r="C64" s="17" t="s">
        <v>197</v>
      </c>
      <c r="D64" s="43">
        <f t="shared" si="0"/>
        <v>0</v>
      </c>
      <c r="E64" s="43">
        <f t="shared" si="1"/>
        <v>0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1:23" ht="15.6">
      <c r="A65" s="42" t="s">
        <v>242</v>
      </c>
      <c r="B65" s="42" t="s">
        <v>243</v>
      </c>
      <c r="C65" s="17" t="s">
        <v>198</v>
      </c>
      <c r="D65" s="43">
        <f t="shared" si="0"/>
        <v>0</v>
      </c>
      <c r="E65" s="43">
        <f t="shared" si="1"/>
        <v>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1:23" ht="15.6">
      <c r="A66" s="42" t="s">
        <v>242</v>
      </c>
      <c r="B66" s="42" t="s">
        <v>243</v>
      </c>
      <c r="C66" s="17" t="s">
        <v>199</v>
      </c>
      <c r="D66" s="43">
        <f t="shared" si="0"/>
        <v>0</v>
      </c>
      <c r="E66" s="43">
        <f t="shared" si="1"/>
        <v>0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 ht="15.6">
      <c r="A67" s="42" t="s">
        <v>244</v>
      </c>
      <c r="B67" s="42" t="s">
        <v>245</v>
      </c>
      <c r="C67" s="17" t="s">
        <v>196</v>
      </c>
      <c r="D67" s="43">
        <f t="shared" ref="D67:D130" si="2">COUNTA(F67:XFD67)</f>
        <v>1</v>
      </c>
      <c r="E67" s="43" t="str">
        <f t="shared" ref="E67:E130" si="3">IF(D67=0,,"contain dangerous substance")</f>
        <v>contain dangerous substance</v>
      </c>
      <c r="F67" s="44" t="s">
        <v>202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1:23" ht="15.6">
      <c r="A68" s="42" t="s">
        <v>244</v>
      </c>
      <c r="B68" s="42" t="s">
        <v>245</v>
      </c>
      <c r="C68" s="17" t="s">
        <v>197</v>
      </c>
      <c r="D68" s="43">
        <f t="shared" si="2"/>
        <v>0</v>
      </c>
      <c r="E68" s="43">
        <f t="shared" si="3"/>
        <v>0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1:23" ht="15.6">
      <c r="A69" s="42" t="s">
        <v>244</v>
      </c>
      <c r="B69" s="42" t="s">
        <v>245</v>
      </c>
      <c r="C69" s="17" t="s">
        <v>198</v>
      </c>
      <c r="D69" s="43">
        <f t="shared" si="2"/>
        <v>0</v>
      </c>
      <c r="E69" s="43">
        <f t="shared" si="3"/>
        <v>0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1:23" ht="15.6">
      <c r="A70" s="42" t="s">
        <v>244</v>
      </c>
      <c r="B70" s="42" t="s">
        <v>245</v>
      </c>
      <c r="C70" s="17" t="s">
        <v>199</v>
      </c>
      <c r="D70" s="43">
        <f t="shared" si="2"/>
        <v>0</v>
      </c>
      <c r="E70" s="43">
        <f t="shared" si="3"/>
        <v>0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1:23" ht="15.6">
      <c r="A71" s="42" t="s">
        <v>246</v>
      </c>
      <c r="B71" s="42" t="s">
        <v>247</v>
      </c>
      <c r="C71" s="17" t="s">
        <v>196</v>
      </c>
      <c r="D71" s="43">
        <f t="shared" si="2"/>
        <v>1</v>
      </c>
      <c r="E71" s="43" t="str">
        <f t="shared" si="3"/>
        <v>contain dangerous substance</v>
      </c>
      <c r="F71" s="44" t="s">
        <v>202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1:23" ht="15.6">
      <c r="A72" s="42" t="s">
        <v>246</v>
      </c>
      <c r="B72" s="42" t="s">
        <v>247</v>
      </c>
      <c r="C72" s="17" t="s">
        <v>197</v>
      </c>
      <c r="D72" s="43">
        <f t="shared" si="2"/>
        <v>0</v>
      </c>
      <c r="E72" s="43">
        <f t="shared" si="3"/>
        <v>0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ht="15.6">
      <c r="A73" s="42" t="s">
        <v>246</v>
      </c>
      <c r="B73" s="42" t="s">
        <v>247</v>
      </c>
      <c r="C73" s="17" t="s">
        <v>198</v>
      </c>
      <c r="D73" s="43">
        <f t="shared" si="2"/>
        <v>0</v>
      </c>
      <c r="E73" s="43">
        <f t="shared" si="3"/>
        <v>0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ht="15.6">
      <c r="A74" s="42" t="s">
        <v>246</v>
      </c>
      <c r="B74" s="42" t="s">
        <v>247</v>
      </c>
      <c r="C74" s="17" t="s">
        <v>199</v>
      </c>
      <c r="D74" s="43">
        <f t="shared" si="2"/>
        <v>0</v>
      </c>
      <c r="E74" s="43">
        <f t="shared" si="3"/>
        <v>0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 ht="15.6">
      <c r="A75" s="42" t="s">
        <v>248</v>
      </c>
      <c r="B75" s="42" t="s">
        <v>249</v>
      </c>
      <c r="C75" s="17" t="s">
        <v>196</v>
      </c>
      <c r="D75" s="43">
        <f t="shared" si="2"/>
        <v>1</v>
      </c>
      <c r="E75" s="43" t="str">
        <f t="shared" si="3"/>
        <v>contain dangerous substance</v>
      </c>
      <c r="F75" s="44" t="s">
        <v>202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ht="15.6">
      <c r="A76" s="42" t="s">
        <v>248</v>
      </c>
      <c r="B76" s="42" t="s">
        <v>249</v>
      </c>
      <c r="C76" s="17" t="s">
        <v>197</v>
      </c>
      <c r="D76" s="43">
        <f t="shared" si="2"/>
        <v>0</v>
      </c>
      <c r="E76" s="43">
        <f t="shared" si="3"/>
        <v>0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 ht="15.6">
      <c r="A77" s="42" t="s">
        <v>248</v>
      </c>
      <c r="B77" s="42" t="s">
        <v>249</v>
      </c>
      <c r="C77" s="17" t="s">
        <v>198</v>
      </c>
      <c r="D77" s="43">
        <f t="shared" si="2"/>
        <v>0</v>
      </c>
      <c r="E77" s="43">
        <f t="shared" si="3"/>
        <v>0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 ht="15.6">
      <c r="A78" s="42" t="s">
        <v>248</v>
      </c>
      <c r="B78" s="42" t="s">
        <v>249</v>
      </c>
      <c r="C78" s="17" t="s">
        <v>199</v>
      </c>
      <c r="D78" s="43">
        <f t="shared" si="2"/>
        <v>0</v>
      </c>
      <c r="E78" s="43">
        <f t="shared" si="3"/>
        <v>0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ht="15.6">
      <c r="A79" s="42" t="s">
        <v>250</v>
      </c>
      <c r="B79" s="42" t="s">
        <v>251</v>
      </c>
      <c r="C79" s="17" t="s">
        <v>196</v>
      </c>
      <c r="D79" s="43">
        <f t="shared" si="2"/>
        <v>1</v>
      </c>
      <c r="E79" s="43" t="str">
        <f t="shared" si="3"/>
        <v>contain dangerous substance</v>
      </c>
      <c r="F79" s="44" t="s">
        <v>202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ht="15.6">
      <c r="A80" s="42" t="s">
        <v>250</v>
      </c>
      <c r="B80" s="42" t="s">
        <v>251</v>
      </c>
      <c r="C80" s="17" t="s">
        <v>197</v>
      </c>
      <c r="D80" s="43">
        <f t="shared" si="2"/>
        <v>0</v>
      </c>
      <c r="E80" s="43">
        <f t="shared" si="3"/>
        <v>0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:23" ht="15.6">
      <c r="A81" s="42" t="s">
        <v>250</v>
      </c>
      <c r="B81" s="42" t="s">
        <v>251</v>
      </c>
      <c r="C81" s="17" t="s">
        <v>198</v>
      </c>
      <c r="D81" s="43">
        <f t="shared" si="2"/>
        <v>0</v>
      </c>
      <c r="E81" s="43">
        <f t="shared" si="3"/>
        <v>0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5.6">
      <c r="A82" s="42" t="s">
        <v>250</v>
      </c>
      <c r="B82" s="42" t="s">
        <v>251</v>
      </c>
      <c r="C82" s="17" t="s">
        <v>199</v>
      </c>
      <c r="D82" s="43">
        <f t="shared" si="2"/>
        <v>0</v>
      </c>
      <c r="E82" s="43">
        <f t="shared" si="3"/>
        <v>0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:23" ht="15.6">
      <c r="A83" s="42" t="s">
        <v>252</v>
      </c>
      <c r="B83" s="42" t="s">
        <v>253</v>
      </c>
      <c r="C83" s="17" t="s">
        <v>196</v>
      </c>
      <c r="D83" s="43">
        <f t="shared" si="2"/>
        <v>1</v>
      </c>
      <c r="E83" s="43" t="str">
        <f t="shared" si="3"/>
        <v>contain dangerous substance</v>
      </c>
      <c r="F83" s="44" t="s">
        <v>202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ht="15.6">
      <c r="A84" s="42" t="s">
        <v>252</v>
      </c>
      <c r="B84" s="42" t="s">
        <v>253</v>
      </c>
      <c r="C84" s="17" t="s">
        <v>197</v>
      </c>
      <c r="D84" s="43">
        <f t="shared" si="2"/>
        <v>0</v>
      </c>
      <c r="E84" s="43">
        <f t="shared" si="3"/>
        <v>0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ht="15.6">
      <c r="A85" s="42" t="s">
        <v>252</v>
      </c>
      <c r="B85" s="42" t="s">
        <v>253</v>
      </c>
      <c r="C85" s="17" t="s">
        <v>198</v>
      </c>
      <c r="D85" s="43">
        <f t="shared" si="2"/>
        <v>0</v>
      </c>
      <c r="E85" s="43">
        <f t="shared" si="3"/>
        <v>0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1:23" ht="15.6">
      <c r="A86" s="42" t="s">
        <v>252</v>
      </c>
      <c r="B86" s="42" t="s">
        <v>253</v>
      </c>
      <c r="C86" s="17" t="s">
        <v>199</v>
      </c>
      <c r="D86" s="43">
        <f t="shared" si="2"/>
        <v>0</v>
      </c>
      <c r="E86" s="43">
        <f t="shared" si="3"/>
        <v>0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1:23" ht="15.6">
      <c r="A87" s="42" t="s">
        <v>254</v>
      </c>
      <c r="B87" s="42" t="s">
        <v>255</v>
      </c>
      <c r="C87" s="17" t="s">
        <v>196</v>
      </c>
      <c r="D87" s="43">
        <f t="shared" si="2"/>
        <v>1</v>
      </c>
      <c r="E87" s="43" t="str">
        <f t="shared" si="3"/>
        <v>contain dangerous substance</v>
      </c>
      <c r="F87" s="44" t="s">
        <v>202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1:23" ht="15.6">
      <c r="A88" s="42" t="s">
        <v>254</v>
      </c>
      <c r="B88" s="42" t="s">
        <v>255</v>
      </c>
      <c r="C88" s="17" t="s">
        <v>197</v>
      </c>
      <c r="D88" s="43">
        <f t="shared" si="2"/>
        <v>0</v>
      </c>
      <c r="E88" s="43">
        <f t="shared" si="3"/>
        <v>0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1:23" ht="15.6">
      <c r="A89" s="42" t="s">
        <v>254</v>
      </c>
      <c r="B89" s="42" t="s">
        <v>255</v>
      </c>
      <c r="C89" s="17" t="s">
        <v>198</v>
      </c>
      <c r="D89" s="43">
        <f t="shared" si="2"/>
        <v>0</v>
      </c>
      <c r="E89" s="43">
        <f t="shared" si="3"/>
        <v>0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1:23" ht="15.6">
      <c r="A90" s="42" t="s">
        <v>254</v>
      </c>
      <c r="B90" s="42" t="s">
        <v>255</v>
      </c>
      <c r="C90" s="17" t="s">
        <v>199</v>
      </c>
      <c r="D90" s="43">
        <f t="shared" si="2"/>
        <v>0</v>
      </c>
      <c r="E90" s="43">
        <f t="shared" si="3"/>
        <v>0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1:23" ht="15.6">
      <c r="A91" s="42" t="s">
        <v>256</v>
      </c>
      <c r="B91" s="42" t="s">
        <v>257</v>
      </c>
      <c r="C91" s="17" t="s">
        <v>196</v>
      </c>
      <c r="D91" s="43">
        <f t="shared" si="2"/>
        <v>1</v>
      </c>
      <c r="E91" s="43" t="str">
        <f t="shared" si="3"/>
        <v>contain dangerous substance</v>
      </c>
      <c r="F91" s="44" t="s">
        <v>202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1:23" ht="15.6">
      <c r="A92" s="42" t="s">
        <v>258</v>
      </c>
      <c r="B92" s="42" t="s">
        <v>257</v>
      </c>
      <c r="C92" s="17" t="s">
        <v>197</v>
      </c>
      <c r="D92" s="43">
        <f t="shared" si="2"/>
        <v>0</v>
      </c>
      <c r="E92" s="43">
        <f t="shared" si="3"/>
        <v>0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1:23" ht="15.6">
      <c r="A93" s="42" t="s">
        <v>258</v>
      </c>
      <c r="B93" s="42" t="s">
        <v>257</v>
      </c>
      <c r="C93" s="17" t="s">
        <v>198</v>
      </c>
      <c r="D93" s="43">
        <f t="shared" si="2"/>
        <v>0</v>
      </c>
      <c r="E93" s="43">
        <f t="shared" si="3"/>
        <v>0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ht="15.6">
      <c r="A94" s="42" t="s">
        <v>258</v>
      </c>
      <c r="B94" s="42" t="s">
        <v>257</v>
      </c>
      <c r="C94" s="17" t="s">
        <v>199</v>
      </c>
      <c r="D94" s="43">
        <f t="shared" si="2"/>
        <v>0</v>
      </c>
      <c r="E94" s="43">
        <f t="shared" si="3"/>
        <v>0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1:23" ht="15.6">
      <c r="A95" s="42" t="s">
        <v>259</v>
      </c>
      <c r="B95" s="42" t="s">
        <v>260</v>
      </c>
      <c r="C95" s="17" t="s">
        <v>196</v>
      </c>
      <c r="D95" s="43">
        <f t="shared" si="2"/>
        <v>1</v>
      </c>
      <c r="E95" s="43" t="str">
        <f t="shared" si="3"/>
        <v>contain dangerous substance</v>
      </c>
      <c r="F95" s="44" t="s">
        <v>202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ht="15.6">
      <c r="A96" s="42" t="s">
        <v>259</v>
      </c>
      <c r="B96" s="42" t="s">
        <v>260</v>
      </c>
      <c r="C96" s="17" t="s">
        <v>197</v>
      </c>
      <c r="D96" s="43">
        <f t="shared" si="2"/>
        <v>0</v>
      </c>
      <c r="E96" s="43">
        <f t="shared" si="3"/>
        <v>0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ht="15.6">
      <c r="A97" s="42" t="s">
        <v>259</v>
      </c>
      <c r="B97" s="42" t="s">
        <v>260</v>
      </c>
      <c r="C97" s="17" t="s">
        <v>198</v>
      </c>
      <c r="D97" s="43">
        <f t="shared" si="2"/>
        <v>0</v>
      </c>
      <c r="E97" s="43">
        <f t="shared" si="3"/>
        <v>0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1:23" ht="15.6">
      <c r="A98" s="42" t="s">
        <v>259</v>
      </c>
      <c r="B98" s="42" t="s">
        <v>260</v>
      </c>
      <c r="C98" s="17" t="s">
        <v>199</v>
      </c>
      <c r="D98" s="43">
        <f t="shared" si="2"/>
        <v>0</v>
      </c>
      <c r="E98" s="43">
        <f t="shared" si="3"/>
        <v>0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1:23" ht="15.6">
      <c r="A99" s="42" t="s">
        <v>261</v>
      </c>
      <c r="B99" s="42" t="s">
        <v>262</v>
      </c>
      <c r="C99" s="17" t="s">
        <v>196</v>
      </c>
      <c r="D99" s="43">
        <f t="shared" si="2"/>
        <v>1</v>
      </c>
      <c r="E99" s="43" t="str">
        <f t="shared" si="3"/>
        <v>contain dangerous substance</v>
      </c>
      <c r="F99" s="44" t="s">
        <v>202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</row>
    <row r="100" spans="1:23" ht="15.6">
      <c r="A100" s="42" t="s">
        <v>263</v>
      </c>
      <c r="B100" s="42" t="s">
        <v>264</v>
      </c>
      <c r="C100" s="17" t="s">
        <v>197</v>
      </c>
      <c r="D100" s="43">
        <f t="shared" si="2"/>
        <v>0</v>
      </c>
      <c r="E100" s="43">
        <f t="shared" si="3"/>
        <v>0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</row>
    <row r="101" spans="1:23" ht="15.6">
      <c r="A101" s="42" t="s">
        <v>263</v>
      </c>
      <c r="B101" s="42" t="s">
        <v>264</v>
      </c>
      <c r="C101" s="17" t="s">
        <v>198</v>
      </c>
      <c r="D101" s="43">
        <f t="shared" si="2"/>
        <v>0</v>
      </c>
      <c r="E101" s="43">
        <f t="shared" si="3"/>
        <v>0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</row>
    <row r="102" spans="1:23" ht="15.6">
      <c r="A102" s="42" t="s">
        <v>263</v>
      </c>
      <c r="B102" s="42" t="s">
        <v>264</v>
      </c>
      <c r="C102" s="17" t="s">
        <v>199</v>
      </c>
      <c r="D102" s="43">
        <f t="shared" si="2"/>
        <v>0</v>
      </c>
      <c r="E102" s="43">
        <f t="shared" si="3"/>
        <v>0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</row>
    <row r="103" spans="1:23" ht="15.6">
      <c r="A103" s="42" t="s">
        <v>265</v>
      </c>
      <c r="B103" s="42" t="s">
        <v>266</v>
      </c>
      <c r="C103" s="17" t="s">
        <v>196</v>
      </c>
      <c r="D103" s="43">
        <f t="shared" si="2"/>
        <v>1</v>
      </c>
      <c r="E103" s="43" t="str">
        <f t="shared" si="3"/>
        <v>contain dangerous substance</v>
      </c>
      <c r="F103" s="44" t="s">
        <v>267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1:23" ht="15.6">
      <c r="A104" s="42" t="s">
        <v>265</v>
      </c>
      <c r="B104" s="42" t="s">
        <v>266</v>
      </c>
      <c r="C104" s="17" t="s">
        <v>197</v>
      </c>
      <c r="D104" s="43">
        <f t="shared" si="2"/>
        <v>0</v>
      </c>
      <c r="E104" s="43">
        <f t="shared" si="3"/>
        <v>0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</row>
    <row r="105" spans="1:23" ht="15.6">
      <c r="A105" s="42" t="s">
        <v>265</v>
      </c>
      <c r="B105" s="42" t="s">
        <v>266</v>
      </c>
      <c r="C105" s="17" t="s">
        <v>198</v>
      </c>
      <c r="D105" s="43">
        <f t="shared" si="2"/>
        <v>0</v>
      </c>
      <c r="E105" s="43">
        <f t="shared" si="3"/>
        <v>0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ht="15.6">
      <c r="A106" s="42" t="s">
        <v>265</v>
      </c>
      <c r="B106" s="42" t="s">
        <v>266</v>
      </c>
      <c r="C106" s="17" t="s">
        <v>199</v>
      </c>
      <c r="D106" s="43">
        <f t="shared" si="2"/>
        <v>0</v>
      </c>
      <c r="E106" s="43">
        <f t="shared" si="3"/>
        <v>0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1:23" ht="15.6">
      <c r="A107" s="42" t="s">
        <v>268</v>
      </c>
      <c r="B107" s="42" t="s">
        <v>269</v>
      </c>
      <c r="C107" s="17" t="s">
        <v>196</v>
      </c>
      <c r="D107" s="43">
        <f t="shared" si="2"/>
        <v>1</v>
      </c>
      <c r="E107" s="43" t="str">
        <f t="shared" si="3"/>
        <v>contain dangerous substance</v>
      </c>
      <c r="F107" s="44" t="s">
        <v>267</v>
      </c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ht="15.6">
      <c r="A108" s="42" t="s">
        <v>268</v>
      </c>
      <c r="B108" s="42" t="s">
        <v>269</v>
      </c>
      <c r="C108" s="17" t="s">
        <v>197</v>
      </c>
      <c r="D108" s="43">
        <f t="shared" si="2"/>
        <v>0</v>
      </c>
      <c r="E108" s="43">
        <f t="shared" si="3"/>
        <v>0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ht="15.6">
      <c r="A109" s="42" t="s">
        <v>268</v>
      </c>
      <c r="B109" s="42" t="s">
        <v>269</v>
      </c>
      <c r="C109" s="17" t="s">
        <v>198</v>
      </c>
      <c r="D109" s="43">
        <f t="shared" si="2"/>
        <v>0</v>
      </c>
      <c r="E109" s="43">
        <f t="shared" si="3"/>
        <v>0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ht="15.6">
      <c r="A110" s="42" t="s">
        <v>268</v>
      </c>
      <c r="B110" s="42" t="s">
        <v>269</v>
      </c>
      <c r="C110" s="17" t="s">
        <v>199</v>
      </c>
      <c r="D110" s="43">
        <f t="shared" si="2"/>
        <v>0</v>
      </c>
      <c r="E110" s="43">
        <f t="shared" si="3"/>
        <v>0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ht="15.6">
      <c r="A111" s="42" t="s">
        <v>270</v>
      </c>
      <c r="B111" s="42" t="s">
        <v>271</v>
      </c>
      <c r="C111" s="17" t="s">
        <v>196</v>
      </c>
      <c r="D111" s="43">
        <f t="shared" si="2"/>
        <v>0</v>
      </c>
      <c r="E111" s="43">
        <f t="shared" si="3"/>
        <v>0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ht="15.6">
      <c r="A112" s="42" t="s">
        <v>270</v>
      </c>
      <c r="B112" s="42" t="s">
        <v>271</v>
      </c>
      <c r="C112" s="17" t="s">
        <v>197</v>
      </c>
      <c r="D112" s="43">
        <f t="shared" si="2"/>
        <v>0</v>
      </c>
      <c r="E112" s="43">
        <f t="shared" si="3"/>
        <v>0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ht="15.6">
      <c r="A113" s="42" t="s">
        <v>270</v>
      </c>
      <c r="B113" s="42" t="s">
        <v>271</v>
      </c>
      <c r="C113" s="17" t="s">
        <v>198</v>
      </c>
      <c r="D113" s="43">
        <f t="shared" si="2"/>
        <v>0</v>
      </c>
      <c r="E113" s="43">
        <f t="shared" si="3"/>
        <v>0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ht="15.6">
      <c r="A114" s="42" t="s">
        <v>270</v>
      </c>
      <c r="B114" s="42" t="s">
        <v>271</v>
      </c>
      <c r="C114" s="17" t="s">
        <v>199</v>
      </c>
      <c r="D114" s="43">
        <f t="shared" si="2"/>
        <v>0</v>
      </c>
      <c r="E114" s="43">
        <f t="shared" si="3"/>
        <v>0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ht="15.6">
      <c r="A115" s="42" t="s">
        <v>272</v>
      </c>
      <c r="B115" s="42" t="s">
        <v>273</v>
      </c>
      <c r="C115" s="17" t="s">
        <v>196</v>
      </c>
      <c r="D115" s="43">
        <f t="shared" si="2"/>
        <v>0</v>
      </c>
      <c r="E115" s="43">
        <f t="shared" si="3"/>
        <v>0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ht="15.6">
      <c r="A116" s="42" t="s">
        <v>272</v>
      </c>
      <c r="B116" s="42" t="s">
        <v>273</v>
      </c>
      <c r="C116" s="17" t="s">
        <v>197</v>
      </c>
      <c r="D116" s="43">
        <f t="shared" si="2"/>
        <v>0</v>
      </c>
      <c r="E116" s="43">
        <f t="shared" si="3"/>
        <v>0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ht="15.6">
      <c r="A117" s="42" t="s">
        <v>272</v>
      </c>
      <c r="B117" s="42" t="s">
        <v>273</v>
      </c>
      <c r="C117" s="17" t="s">
        <v>198</v>
      </c>
      <c r="D117" s="43">
        <f t="shared" si="2"/>
        <v>0</v>
      </c>
      <c r="E117" s="43">
        <f t="shared" si="3"/>
        <v>0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ht="15.6">
      <c r="A118" s="42" t="s">
        <v>272</v>
      </c>
      <c r="B118" s="42" t="s">
        <v>273</v>
      </c>
      <c r="C118" s="17" t="s">
        <v>199</v>
      </c>
      <c r="D118" s="43">
        <f t="shared" si="2"/>
        <v>0</v>
      </c>
      <c r="E118" s="43">
        <f t="shared" si="3"/>
        <v>0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ht="15.6">
      <c r="A119" s="42" t="s">
        <v>274</v>
      </c>
      <c r="B119" s="42" t="s">
        <v>275</v>
      </c>
      <c r="C119" s="17" t="s">
        <v>196</v>
      </c>
      <c r="D119" s="43">
        <f t="shared" si="2"/>
        <v>0</v>
      </c>
      <c r="E119" s="43">
        <f t="shared" si="3"/>
        <v>0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ht="15.6">
      <c r="A120" s="42" t="s">
        <v>274</v>
      </c>
      <c r="B120" s="42" t="s">
        <v>275</v>
      </c>
      <c r="C120" s="17" t="s">
        <v>197</v>
      </c>
      <c r="D120" s="43">
        <f t="shared" si="2"/>
        <v>0</v>
      </c>
      <c r="E120" s="43">
        <f t="shared" si="3"/>
        <v>0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ht="15.6">
      <c r="A121" s="42" t="s">
        <v>274</v>
      </c>
      <c r="B121" s="42" t="s">
        <v>275</v>
      </c>
      <c r="C121" s="17" t="s">
        <v>198</v>
      </c>
      <c r="D121" s="43">
        <f t="shared" si="2"/>
        <v>0</v>
      </c>
      <c r="E121" s="43">
        <f t="shared" si="3"/>
        <v>0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ht="15.6">
      <c r="A122" s="42" t="s">
        <v>274</v>
      </c>
      <c r="B122" s="42" t="s">
        <v>275</v>
      </c>
      <c r="C122" s="17" t="s">
        <v>199</v>
      </c>
      <c r="D122" s="43">
        <f t="shared" si="2"/>
        <v>0</v>
      </c>
      <c r="E122" s="43">
        <f t="shared" si="3"/>
        <v>0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ht="15.6">
      <c r="A123" s="42" t="s">
        <v>276</v>
      </c>
      <c r="B123" s="42" t="s">
        <v>277</v>
      </c>
      <c r="C123" s="17" t="s">
        <v>196</v>
      </c>
      <c r="D123" s="43">
        <f t="shared" si="2"/>
        <v>0</v>
      </c>
      <c r="E123" s="43">
        <f t="shared" si="3"/>
        <v>0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ht="15.6">
      <c r="A124" s="42" t="s">
        <v>276</v>
      </c>
      <c r="B124" s="42" t="s">
        <v>277</v>
      </c>
      <c r="C124" s="17" t="s">
        <v>197</v>
      </c>
      <c r="D124" s="43">
        <f t="shared" si="2"/>
        <v>0</v>
      </c>
      <c r="E124" s="43">
        <f t="shared" si="3"/>
        <v>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ht="15.6">
      <c r="A125" s="42" t="s">
        <v>276</v>
      </c>
      <c r="B125" s="42" t="s">
        <v>277</v>
      </c>
      <c r="C125" s="17" t="s">
        <v>198</v>
      </c>
      <c r="D125" s="43">
        <f t="shared" si="2"/>
        <v>0</v>
      </c>
      <c r="E125" s="43">
        <f t="shared" si="3"/>
        <v>0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ht="15.6">
      <c r="A126" s="42" t="s">
        <v>276</v>
      </c>
      <c r="B126" s="42" t="s">
        <v>277</v>
      </c>
      <c r="C126" s="17" t="s">
        <v>199</v>
      </c>
      <c r="D126" s="43">
        <f t="shared" si="2"/>
        <v>0</v>
      </c>
      <c r="E126" s="43">
        <f t="shared" si="3"/>
        <v>0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ht="27.95">
      <c r="A127" s="42" t="s">
        <v>278</v>
      </c>
      <c r="B127" s="42" t="s">
        <v>279</v>
      </c>
      <c r="C127" s="17" t="s">
        <v>196</v>
      </c>
      <c r="D127" s="43">
        <f t="shared" si="2"/>
        <v>1</v>
      </c>
      <c r="E127" s="43" t="str">
        <f t="shared" si="3"/>
        <v>contain dangerous substance</v>
      </c>
      <c r="F127" s="44" t="s">
        <v>213</v>
      </c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ht="15.6">
      <c r="A128" s="42" t="s">
        <v>278</v>
      </c>
      <c r="B128" s="42" t="s">
        <v>279</v>
      </c>
      <c r="C128" s="17" t="s">
        <v>197</v>
      </c>
      <c r="D128" s="43">
        <f t="shared" si="2"/>
        <v>0</v>
      </c>
      <c r="E128" s="43">
        <f t="shared" si="3"/>
        <v>0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ht="15.6">
      <c r="A129" s="42" t="s">
        <v>278</v>
      </c>
      <c r="B129" s="42" t="s">
        <v>279</v>
      </c>
      <c r="C129" s="17" t="s">
        <v>198</v>
      </c>
      <c r="D129" s="43">
        <f t="shared" si="2"/>
        <v>0</v>
      </c>
      <c r="E129" s="43">
        <f t="shared" si="3"/>
        <v>0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ht="15.6">
      <c r="A130" s="42" t="s">
        <v>278</v>
      </c>
      <c r="B130" s="42" t="s">
        <v>279</v>
      </c>
      <c r="C130" s="17" t="s">
        <v>199</v>
      </c>
      <c r="D130" s="43">
        <f t="shared" si="2"/>
        <v>0</v>
      </c>
      <c r="E130" s="43">
        <f t="shared" si="3"/>
        <v>0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ht="27.95">
      <c r="A131" s="42" t="s">
        <v>14</v>
      </c>
      <c r="B131" s="42" t="s">
        <v>15</v>
      </c>
      <c r="C131" s="17" t="s">
        <v>196</v>
      </c>
      <c r="D131" s="43">
        <f t="shared" ref="D131:D194" si="4">COUNTA(F131:XFD131)</f>
        <v>15</v>
      </c>
      <c r="E131" s="43" t="str">
        <f t="shared" ref="E131:E194" si="5">IF(D131=0,,"contain dangerous substance")</f>
        <v>contain dangerous substance</v>
      </c>
      <c r="F131" s="44" t="s">
        <v>202</v>
      </c>
      <c r="G131" s="44" t="s">
        <v>213</v>
      </c>
      <c r="H131" s="44" t="s">
        <v>209</v>
      </c>
      <c r="I131" s="44" t="s">
        <v>206</v>
      </c>
      <c r="J131" s="44" t="s">
        <v>207</v>
      </c>
      <c r="K131" s="44" t="s">
        <v>208</v>
      </c>
      <c r="L131" s="44" t="s">
        <v>210</v>
      </c>
      <c r="M131" s="44" t="s">
        <v>222</v>
      </c>
      <c r="N131" s="44" t="s">
        <v>280</v>
      </c>
      <c r="O131" s="44" t="s">
        <v>281</v>
      </c>
      <c r="P131" s="44" t="s">
        <v>214</v>
      </c>
      <c r="Q131" s="44" t="s">
        <v>212</v>
      </c>
      <c r="R131" s="44" t="s">
        <v>282</v>
      </c>
      <c r="S131" s="44" t="s">
        <v>283</v>
      </c>
      <c r="T131" s="44" t="s">
        <v>284</v>
      </c>
      <c r="U131" s="44"/>
      <c r="V131" s="44"/>
      <c r="W131" s="44"/>
    </row>
    <row r="132" spans="1:23" ht="27.95">
      <c r="A132" s="42" t="s">
        <v>14</v>
      </c>
      <c r="B132" s="42" t="s">
        <v>15</v>
      </c>
      <c r="C132" s="17" t="s">
        <v>197</v>
      </c>
      <c r="D132" s="43">
        <f t="shared" si="4"/>
        <v>2</v>
      </c>
      <c r="E132" s="43" t="str">
        <f t="shared" si="5"/>
        <v>contain dangerous substance</v>
      </c>
      <c r="F132" s="44" t="s">
        <v>213</v>
      </c>
      <c r="G132" s="44" t="s">
        <v>215</v>
      </c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ht="15.6">
      <c r="A133" s="42" t="s">
        <v>14</v>
      </c>
      <c r="B133" s="42" t="s">
        <v>15</v>
      </c>
      <c r="C133" s="17" t="s">
        <v>198</v>
      </c>
      <c r="D133" s="43">
        <f t="shared" si="4"/>
        <v>0</v>
      </c>
      <c r="E133" s="43">
        <f t="shared" si="5"/>
        <v>0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ht="15.6">
      <c r="A134" s="42" t="s">
        <v>14</v>
      </c>
      <c r="B134" s="42" t="s">
        <v>15</v>
      </c>
      <c r="C134" s="17" t="s">
        <v>199</v>
      </c>
      <c r="D134" s="43">
        <f t="shared" si="4"/>
        <v>0</v>
      </c>
      <c r="E134" s="43">
        <f t="shared" si="5"/>
        <v>0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ht="27.95">
      <c r="A135" s="42" t="s">
        <v>27</v>
      </c>
      <c r="B135" s="42" t="s">
        <v>28</v>
      </c>
      <c r="C135" s="17" t="s">
        <v>196</v>
      </c>
      <c r="D135" s="43">
        <f t="shared" si="4"/>
        <v>15</v>
      </c>
      <c r="E135" s="43" t="str">
        <f t="shared" si="5"/>
        <v>contain dangerous substance</v>
      </c>
      <c r="F135" s="44" t="s">
        <v>202</v>
      </c>
      <c r="G135" s="44" t="s">
        <v>213</v>
      </c>
      <c r="H135" s="44" t="s">
        <v>209</v>
      </c>
      <c r="I135" s="44" t="s">
        <v>206</v>
      </c>
      <c r="J135" s="44" t="s">
        <v>207</v>
      </c>
      <c r="K135" s="44" t="s">
        <v>208</v>
      </c>
      <c r="L135" s="44" t="s">
        <v>210</v>
      </c>
      <c r="M135" s="44" t="s">
        <v>222</v>
      </c>
      <c r="N135" s="44" t="s">
        <v>280</v>
      </c>
      <c r="O135" s="44" t="s">
        <v>281</v>
      </c>
      <c r="P135" s="44" t="s">
        <v>214</v>
      </c>
      <c r="Q135" s="44" t="s">
        <v>212</v>
      </c>
      <c r="R135" s="44" t="s">
        <v>282</v>
      </c>
      <c r="S135" s="44" t="s">
        <v>283</v>
      </c>
      <c r="T135" s="44" t="s">
        <v>284</v>
      </c>
      <c r="U135" s="44"/>
      <c r="V135" s="44"/>
      <c r="W135" s="44"/>
    </row>
    <row r="136" spans="1:23" ht="27.95">
      <c r="A136" s="42" t="s">
        <v>27</v>
      </c>
      <c r="B136" s="42" t="s">
        <v>28</v>
      </c>
      <c r="C136" s="17" t="s">
        <v>197</v>
      </c>
      <c r="D136" s="43">
        <f t="shared" si="4"/>
        <v>2</v>
      </c>
      <c r="E136" s="43" t="str">
        <f t="shared" si="5"/>
        <v>contain dangerous substance</v>
      </c>
      <c r="F136" s="44" t="s">
        <v>213</v>
      </c>
      <c r="G136" s="44" t="s">
        <v>215</v>
      </c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ht="15.6">
      <c r="A137" s="42" t="s">
        <v>27</v>
      </c>
      <c r="B137" s="42" t="s">
        <v>28</v>
      </c>
      <c r="C137" s="17" t="s">
        <v>198</v>
      </c>
      <c r="D137" s="43">
        <f t="shared" si="4"/>
        <v>0</v>
      </c>
      <c r="E137" s="43">
        <f t="shared" si="5"/>
        <v>0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  <row r="138" spans="1:23" ht="15.6">
      <c r="A138" s="42" t="s">
        <v>27</v>
      </c>
      <c r="B138" s="42" t="s">
        <v>28</v>
      </c>
      <c r="C138" s="17" t="s">
        <v>199</v>
      </c>
      <c r="D138" s="43">
        <f t="shared" si="4"/>
        <v>0</v>
      </c>
      <c r="E138" s="43">
        <f t="shared" si="5"/>
        <v>0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</row>
    <row r="139" spans="1:23" ht="27.95">
      <c r="A139" s="42" t="s">
        <v>38</v>
      </c>
      <c r="B139" s="42" t="s">
        <v>39</v>
      </c>
      <c r="C139" s="17" t="s">
        <v>196</v>
      </c>
      <c r="D139" s="43">
        <f t="shared" si="4"/>
        <v>15</v>
      </c>
      <c r="E139" s="43" t="str">
        <f t="shared" si="5"/>
        <v>contain dangerous substance</v>
      </c>
      <c r="F139" s="44" t="s">
        <v>202</v>
      </c>
      <c r="G139" s="44" t="s">
        <v>213</v>
      </c>
      <c r="H139" s="44" t="s">
        <v>209</v>
      </c>
      <c r="I139" s="44" t="s">
        <v>206</v>
      </c>
      <c r="J139" s="44" t="s">
        <v>207</v>
      </c>
      <c r="K139" s="44" t="s">
        <v>208</v>
      </c>
      <c r="L139" s="44" t="s">
        <v>210</v>
      </c>
      <c r="M139" s="44" t="s">
        <v>222</v>
      </c>
      <c r="N139" s="44" t="s">
        <v>280</v>
      </c>
      <c r="O139" s="44" t="s">
        <v>281</v>
      </c>
      <c r="P139" s="44" t="s">
        <v>214</v>
      </c>
      <c r="Q139" s="44" t="s">
        <v>212</v>
      </c>
      <c r="R139" s="44" t="s">
        <v>282</v>
      </c>
      <c r="S139" s="44" t="s">
        <v>283</v>
      </c>
      <c r="T139" s="44" t="s">
        <v>284</v>
      </c>
      <c r="U139" s="44"/>
      <c r="V139" s="44"/>
      <c r="W139" s="44"/>
    </row>
    <row r="140" spans="1:23" ht="27.95">
      <c r="A140" s="42" t="s">
        <v>38</v>
      </c>
      <c r="B140" s="42" t="s">
        <v>39</v>
      </c>
      <c r="C140" s="17" t="s">
        <v>197</v>
      </c>
      <c r="D140" s="43">
        <f t="shared" si="4"/>
        <v>2</v>
      </c>
      <c r="E140" s="43" t="str">
        <f t="shared" si="5"/>
        <v>contain dangerous substance</v>
      </c>
      <c r="F140" s="44" t="s">
        <v>213</v>
      </c>
      <c r="G140" s="44" t="s">
        <v>215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</row>
    <row r="141" spans="1:23" ht="15.6">
      <c r="A141" s="42" t="s">
        <v>38</v>
      </c>
      <c r="B141" s="42" t="s">
        <v>39</v>
      </c>
      <c r="C141" s="17" t="s">
        <v>198</v>
      </c>
      <c r="D141" s="43">
        <f t="shared" si="4"/>
        <v>0</v>
      </c>
      <c r="E141" s="43">
        <f t="shared" si="5"/>
        <v>0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</row>
    <row r="142" spans="1:23" ht="15.6">
      <c r="A142" s="42" t="s">
        <v>38</v>
      </c>
      <c r="B142" s="42" t="s">
        <v>39</v>
      </c>
      <c r="C142" s="17" t="s">
        <v>199</v>
      </c>
      <c r="D142" s="43">
        <f t="shared" si="4"/>
        <v>0</v>
      </c>
      <c r="E142" s="43">
        <f t="shared" si="5"/>
        <v>0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</row>
    <row r="143" spans="1:23" ht="42">
      <c r="A143" s="42" t="s">
        <v>285</v>
      </c>
      <c r="B143" s="42" t="s">
        <v>286</v>
      </c>
      <c r="C143" s="17" t="s">
        <v>196</v>
      </c>
      <c r="D143" s="43">
        <f t="shared" si="4"/>
        <v>18</v>
      </c>
      <c r="E143" s="43" t="str">
        <f t="shared" si="5"/>
        <v>contain dangerous substance</v>
      </c>
      <c r="F143" s="44" t="s">
        <v>213</v>
      </c>
      <c r="G143" s="44" t="s">
        <v>202</v>
      </c>
      <c r="H143" s="44" t="s">
        <v>209</v>
      </c>
      <c r="I143" s="44" t="s">
        <v>211</v>
      </c>
      <c r="J143" s="44" t="s">
        <v>206</v>
      </c>
      <c r="K143" s="44" t="s">
        <v>207</v>
      </c>
      <c r="L143" s="44" t="s">
        <v>208</v>
      </c>
      <c r="M143" s="44" t="s">
        <v>287</v>
      </c>
      <c r="N143" s="44" t="s">
        <v>281</v>
      </c>
      <c r="O143" s="44" t="s">
        <v>210</v>
      </c>
      <c r="P143" s="44" t="s">
        <v>222</v>
      </c>
      <c r="Q143" s="44" t="s">
        <v>280</v>
      </c>
      <c r="R143" s="44" t="s">
        <v>214</v>
      </c>
      <c r="S143" s="44" t="s">
        <v>212</v>
      </c>
      <c r="T143" s="44" t="s">
        <v>282</v>
      </c>
      <c r="U143" s="44" t="s">
        <v>283</v>
      </c>
      <c r="V143" s="44" t="s">
        <v>284</v>
      </c>
      <c r="W143" s="44" t="s">
        <v>288</v>
      </c>
    </row>
    <row r="144" spans="1:23" ht="27.95">
      <c r="A144" s="42" t="s">
        <v>285</v>
      </c>
      <c r="B144" s="42" t="s">
        <v>286</v>
      </c>
      <c r="C144" s="17" t="s">
        <v>197</v>
      </c>
      <c r="D144" s="43">
        <f t="shared" si="4"/>
        <v>2</v>
      </c>
      <c r="E144" s="43" t="str">
        <f t="shared" si="5"/>
        <v>contain dangerous substance</v>
      </c>
      <c r="F144" s="44" t="s">
        <v>215</v>
      </c>
      <c r="G144" s="44" t="s">
        <v>213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</row>
    <row r="145" spans="1:23" ht="15.6">
      <c r="A145" s="42" t="s">
        <v>285</v>
      </c>
      <c r="B145" s="42" t="s">
        <v>286</v>
      </c>
      <c r="C145" s="17" t="s">
        <v>198</v>
      </c>
      <c r="D145" s="43">
        <f t="shared" si="4"/>
        <v>0</v>
      </c>
      <c r="E145" s="43">
        <f t="shared" si="5"/>
        <v>0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</row>
    <row r="146" spans="1:23" ht="15.6">
      <c r="A146" s="42" t="s">
        <v>285</v>
      </c>
      <c r="B146" s="42" t="s">
        <v>286</v>
      </c>
      <c r="C146" s="17" t="s">
        <v>199</v>
      </c>
      <c r="D146" s="43">
        <f t="shared" si="4"/>
        <v>0</v>
      </c>
      <c r="E146" s="43">
        <f t="shared" si="5"/>
        <v>0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</row>
    <row r="147" spans="1:23" ht="42">
      <c r="A147" s="42" t="s">
        <v>289</v>
      </c>
      <c r="B147" s="42" t="s">
        <v>290</v>
      </c>
      <c r="C147" s="17" t="s">
        <v>196</v>
      </c>
      <c r="D147" s="43">
        <f t="shared" si="4"/>
        <v>18</v>
      </c>
      <c r="E147" s="43" t="str">
        <f t="shared" si="5"/>
        <v>contain dangerous substance</v>
      </c>
      <c r="F147" s="44" t="s">
        <v>213</v>
      </c>
      <c r="G147" s="44" t="s">
        <v>202</v>
      </c>
      <c r="H147" s="44" t="s">
        <v>209</v>
      </c>
      <c r="I147" s="44" t="s">
        <v>211</v>
      </c>
      <c r="J147" s="44" t="s">
        <v>206</v>
      </c>
      <c r="K147" s="44" t="s">
        <v>207</v>
      </c>
      <c r="L147" s="44" t="s">
        <v>208</v>
      </c>
      <c r="M147" s="44" t="s">
        <v>287</v>
      </c>
      <c r="N147" s="44" t="s">
        <v>281</v>
      </c>
      <c r="O147" s="44" t="s">
        <v>210</v>
      </c>
      <c r="P147" s="44" t="s">
        <v>222</v>
      </c>
      <c r="Q147" s="44" t="s">
        <v>280</v>
      </c>
      <c r="R147" s="44" t="s">
        <v>214</v>
      </c>
      <c r="S147" s="44" t="s">
        <v>212</v>
      </c>
      <c r="T147" s="44" t="s">
        <v>282</v>
      </c>
      <c r="U147" s="44" t="s">
        <v>283</v>
      </c>
      <c r="V147" s="44" t="s">
        <v>284</v>
      </c>
      <c r="W147" s="44" t="s">
        <v>288</v>
      </c>
    </row>
    <row r="148" spans="1:23" ht="27.95">
      <c r="A148" s="42" t="s">
        <v>289</v>
      </c>
      <c r="B148" s="42" t="s">
        <v>290</v>
      </c>
      <c r="C148" s="17" t="s">
        <v>197</v>
      </c>
      <c r="D148" s="43">
        <f t="shared" si="4"/>
        <v>2</v>
      </c>
      <c r="E148" s="43" t="str">
        <f t="shared" si="5"/>
        <v>contain dangerous substance</v>
      </c>
      <c r="F148" s="44" t="s">
        <v>215</v>
      </c>
      <c r="G148" s="44" t="s">
        <v>213</v>
      </c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</row>
    <row r="149" spans="1:23" ht="15.6">
      <c r="A149" s="42" t="s">
        <v>289</v>
      </c>
      <c r="B149" s="42" t="s">
        <v>290</v>
      </c>
      <c r="C149" s="17" t="s">
        <v>198</v>
      </c>
      <c r="D149" s="43">
        <f t="shared" si="4"/>
        <v>0</v>
      </c>
      <c r="E149" s="43">
        <f t="shared" si="5"/>
        <v>0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</row>
    <row r="150" spans="1:23" ht="15.6">
      <c r="A150" s="42" t="s">
        <v>289</v>
      </c>
      <c r="B150" s="42" t="s">
        <v>290</v>
      </c>
      <c r="C150" s="17" t="s">
        <v>199</v>
      </c>
      <c r="D150" s="43">
        <f t="shared" si="4"/>
        <v>0</v>
      </c>
      <c r="E150" s="43">
        <f t="shared" si="5"/>
        <v>0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</row>
    <row r="151" spans="1:23" ht="42">
      <c r="A151" s="42" t="s">
        <v>291</v>
      </c>
      <c r="B151" s="42" t="s">
        <v>292</v>
      </c>
      <c r="C151" s="17" t="s">
        <v>196</v>
      </c>
      <c r="D151" s="43">
        <f t="shared" si="4"/>
        <v>18</v>
      </c>
      <c r="E151" s="43" t="str">
        <f t="shared" si="5"/>
        <v>contain dangerous substance</v>
      </c>
      <c r="F151" s="44" t="s">
        <v>213</v>
      </c>
      <c r="G151" s="44" t="s">
        <v>202</v>
      </c>
      <c r="H151" s="44" t="s">
        <v>209</v>
      </c>
      <c r="I151" s="44" t="s">
        <v>211</v>
      </c>
      <c r="J151" s="44" t="s">
        <v>206</v>
      </c>
      <c r="K151" s="44" t="s">
        <v>207</v>
      </c>
      <c r="L151" s="44" t="s">
        <v>208</v>
      </c>
      <c r="M151" s="44" t="s">
        <v>287</v>
      </c>
      <c r="N151" s="44" t="s">
        <v>281</v>
      </c>
      <c r="O151" s="44" t="s">
        <v>210</v>
      </c>
      <c r="P151" s="44" t="s">
        <v>222</v>
      </c>
      <c r="Q151" s="44" t="s">
        <v>280</v>
      </c>
      <c r="R151" s="44" t="s">
        <v>214</v>
      </c>
      <c r="S151" s="44" t="s">
        <v>212</v>
      </c>
      <c r="T151" s="44" t="s">
        <v>282</v>
      </c>
      <c r="U151" s="44" t="s">
        <v>283</v>
      </c>
      <c r="V151" s="44" t="s">
        <v>284</v>
      </c>
      <c r="W151" s="44" t="s">
        <v>288</v>
      </c>
    </row>
    <row r="152" spans="1:23" ht="27.95">
      <c r="A152" s="42" t="s">
        <v>291</v>
      </c>
      <c r="B152" s="42" t="s">
        <v>292</v>
      </c>
      <c r="C152" s="17" t="s">
        <v>197</v>
      </c>
      <c r="D152" s="43">
        <f t="shared" si="4"/>
        <v>2</v>
      </c>
      <c r="E152" s="43" t="str">
        <f t="shared" si="5"/>
        <v>contain dangerous substance</v>
      </c>
      <c r="F152" s="44" t="s">
        <v>215</v>
      </c>
      <c r="G152" s="44" t="s">
        <v>213</v>
      </c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</row>
    <row r="153" spans="1:23" ht="15.6">
      <c r="A153" s="42" t="s">
        <v>291</v>
      </c>
      <c r="B153" s="42" t="s">
        <v>292</v>
      </c>
      <c r="C153" s="17" t="s">
        <v>198</v>
      </c>
      <c r="D153" s="43">
        <f t="shared" si="4"/>
        <v>0</v>
      </c>
      <c r="E153" s="43">
        <f t="shared" si="5"/>
        <v>0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</row>
    <row r="154" spans="1:23" ht="15.6">
      <c r="A154" s="42" t="s">
        <v>291</v>
      </c>
      <c r="B154" s="42" t="s">
        <v>292</v>
      </c>
      <c r="C154" s="17" t="s">
        <v>199</v>
      </c>
      <c r="D154" s="43">
        <f t="shared" si="4"/>
        <v>0</v>
      </c>
      <c r="E154" s="43">
        <f t="shared" si="5"/>
        <v>0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</row>
    <row r="155" spans="1:23" ht="42">
      <c r="A155" s="42" t="s">
        <v>293</v>
      </c>
      <c r="B155" s="42" t="s">
        <v>294</v>
      </c>
      <c r="C155" s="17" t="s">
        <v>196</v>
      </c>
      <c r="D155" s="43">
        <f t="shared" si="4"/>
        <v>18</v>
      </c>
      <c r="E155" s="43" t="str">
        <f t="shared" si="5"/>
        <v>contain dangerous substance</v>
      </c>
      <c r="F155" s="44" t="s">
        <v>213</v>
      </c>
      <c r="G155" s="44" t="s">
        <v>202</v>
      </c>
      <c r="H155" s="44" t="s">
        <v>209</v>
      </c>
      <c r="I155" s="44" t="s">
        <v>211</v>
      </c>
      <c r="J155" s="44" t="s">
        <v>206</v>
      </c>
      <c r="K155" s="44" t="s">
        <v>207</v>
      </c>
      <c r="L155" s="44" t="s">
        <v>208</v>
      </c>
      <c r="M155" s="44" t="s">
        <v>287</v>
      </c>
      <c r="N155" s="44" t="s">
        <v>281</v>
      </c>
      <c r="O155" s="44" t="s">
        <v>210</v>
      </c>
      <c r="P155" s="44" t="s">
        <v>222</v>
      </c>
      <c r="Q155" s="44" t="s">
        <v>280</v>
      </c>
      <c r="R155" s="44" t="s">
        <v>214</v>
      </c>
      <c r="S155" s="44" t="s">
        <v>212</v>
      </c>
      <c r="T155" s="44" t="s">
        <v>282</v>
      </c>
      <c r="U155" s="44" t="s">
        <v>283</v>
      </c>
      <c r="V155" s="44" t="s">
        <v>284</v>
      </c>
      <c r="W155" s="44" t="s">
        <v>288</v>
      </c>
    </row>
    <row r="156" spans="1:23" ht="27.95">
      <c r="A156" s="42" t="s">
        <v>293</v>
      </c>
      <c r="B156" s="42" t="s">
        <v>294</v>
      </c>
      <c r="C156" s="17" t="s">
        <v>197</v>
      </c>
      <c r="D156" s="43">
        <f t="shared" si="4"/>
        <v>2</v>
      </c>
      <c r="E156" s="43" t="str">
        <f t="shared" si="5"/>
        <v>contain dangerous substance</v>
      </c>
      <c r="F156" s="44" t="s">
        <v>215</v>
      </c>
      <c r="G156" s="44" t="s">
        <v>213</v>
      </c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</row>
    <row r="157" spans="1:23" ht="15.6">
      <c r="A157" s="42" t="s">
        <v>293</v>
      </c>
      <c r="B157" s="42" t="s">
        <v>294</v>
      </c>
      <c r="C157" s="17" t="s">
        <v>198</v>
      </c>
      <c r="D157" s="43">
        <f t="shared" si="4"/>
        <v>0</v>
      </c>
      <c r="E157" s="43">
        <f t="shared" si="5"/>
        <v>0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</row>
    <row r="158" spans="1:23" ht="15.6">
      <c r="A158" s="42" t="s">
        <v>293</v>
      </c>
      <c r="B158" s="42" t="s">
        <v>294</v>
      </c>
      <c r="C158" s="17" t="s">
        <v>199</v>
      </c>
      <c r="D158" s="43">
        <f t="shared" si="4"/>
        <v>0</v>
      </c>
      <c r="E158" s="43">
        <f t="shared" si="5"/>
        <v>0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</row>
    <row r="159" spans="1:23" ht="15.6">
      <c r="A159" s="42" t="s">
        <v>295</v>
      </c>
      <c r="B159" s="42" t="s">
        <v>296</v>
      </c>
      <c r="C159" s="17" t="s">
        <v>196</v>
      </c>
      <c r="D159" s="43">
        <f t="shared" si="4"/>
        <v>1</v>
      </c>
      <c r="E159" s="43" t="str">
        <f t="shared" si="5"/>
        <v>contain dangerous substance</v>
      </c>
      <c r="F159" s="44" t="s">
        <v>209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</row>
    <row r="160" spans="1:23" ht="27.95">
      <c r="A160" s="42" t="s">
        <v>295</v>
      </c>
      <c r="B160" s="42" t="s">
        <v>296</v>
      </c>
      <c r="C160" s="17" t="s">
        <v>197</v>
      </c>
      <c r="D160" s="43">
        <f t="shared" si="4"/>
        <v>1</v>
      </c>
      <c r="E160" s="43" t="str">
        <f t="shared" si="5"/>
        <v>contain dangerous substance</v>
      </c>
      <c r="F160" s="44" t="s">
        <v>213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</row>
    <row r="161" spans="1:23" ht="15.6">
      <c r="A161" s="42" t="s">
        <v>295</v>
      </c>
      <c r="B161" s="42" t="s">
        <v>296</v>
      </c>
      <c r="C161" s="17" t="s">
        <v>198</v>
      </c>
      <c r="D161" s="43">
        <f t="shared" si="4"/>
        <v>0</v>
      </c>
      <c r="E161" s="43">
        <f t="shared" si="5"/>
        <v>0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</row>
    <row r="162" spans="1:23" ht="15.6">
      <c r="A162" s="42" t="s">
        <v>295</v>
      </c>
      <c r="B162" s="42" t="s">
        <v>296</v>
      </c>
      <c r="C162" s="17" t="s">
        <v>199</v>
      </c>
      <c r="D162" s="43">
        <f t="shared" si="4"/>
        <v>0</v>
      </c>
      <c r="E162" s="43">
        <f t="shared" si="5"/>
        <v>0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</row>
    <row r="163" spans="1:23" ht="27.95">
      <c r="A163" s="42" t="s">
        <v>297</v>
      </c>
      <c r="B163" s="42" t="s">
        <v>298</v>
      </c>
      <c r="C163" s="17" t="s">
        <v>196</v>
      </c>
      <c r="D163" s="43">
        <f t="shared" si="4"/>
        <v>2</v>
      </c>
      <c r="E163" s="43" t="str">
        <f t="shared" si="5"/>
        <v>contain dangerous substance</v>
      </c>
      <c r="F163" s="44" t="s">
        <v>202</v>
      </c>
      <c r="G163" s="44" t="s">
        <v>299</v>
      </c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</row>
    <row r="164" spans="1:23" ht="27.95">
      <c r="A164" s="42" t="s">
        <v>297</v>
      </c>
      <c r="B164" s="42" t="s">
        <v>298</v>
      </c>
      <c r="C164" s="17" t="s">
        <v>197</v>
      </c>
      <c r="D164" s="43">
        <f t="shared" si="4"/>
        <v>1</v>
      </c>
      <c r="E164" s="43" t="str">
        <f t="shared" si="5"/>
        <v>contain dangerous substance</v>
      </c>
      <c r="F164" s="44" t="s">
        <v>213</v>
      </c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</row>
    <row r="165" spans="1:23" ht="15.6">
      <c r="A165" s="42" t="s">
        <v>297</v>
      </c>
      <c r="B165" s="42" t="s">
        <v>298</v>
      </c>
      <c r="C165" s="17" t="s">
        <v>198</v>
      </c>
      <c r="D165" s="43">
        <f t="shared" si="4"/>
        <v>0</v>
      </c>
      <c r="E165" s="43">
        <f t="shared" si="5"/>
        <v>0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</row>
    <row r="166" spans="1:23" ht="15.6">
      <c r="A166" s="42" t="s">
        <v>297</v>
      </c>
      <c r="B166" s="42" t="s">
        <v>298</v>
      </c>
      <c r="C166" s="17" t="s">
        <v>199</v>
      </c>
      <c r="D166" s="43">
        <f t="shared" si="4"/>
        <v>0</v>
      </c>
      <c r="E166" s="43">
        <f t="shared" si="5"/>
        <v>0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</row>
    <row r="167" spans="1:23" ht="27.95">
      <c r="A167" s="42" t="s">
        <v>300</v>
      </c>
      <c r="B167" s="42" t="s">
        <v>301</v>
      </c>
      <c r="C167" s="17" t="s">
        <v>196</v>
      </c>
      <c r="D167" s="43">
        <f t="shared" si="4"/>
        <v>2</v>
      </c>
      <c r="E167" s="43" t="str">
        <f t="shared" si="5"/>
        <v>contain dangerous substance</v>
      </c>
      <c r="F167" s="44" t="s">
        <v>299</v>
      </c>
      <c r="G167" s="44" t="s">
        <v>202</v>
      </c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</row>
    <row r="168" spans="1:23" ht="27.95">
      <c r="A168" s="42" t="s">
        <v>300</v>
      </c>
      <c r="B168" s="42" t="s">
        <v>301</v>
      </c>
      <c r="C168" s="17" t="s">
        <v>197</v>
      </c>
      <c r="D168" s="43">
        <f t="shared" si="4"/>
        <v>1</v>
      </c>
      <c r="E168" s="43" t="str">
        <f t="shared" si="5"/>
        <v>contain dangerous substance</v>
      </c>
      <c r="F168" s="44" t="s">
        <v>213</v>
      </c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</row>
    <row r="169" spans="1:23" ht="15.6">
      <c r="A169" s="42" t="s">
        <v>300</v>
      </c>
      <c r="B169" s="42" t="s">
        <v>301</v>
      </c>
      <c r="C169" s="17" t="s">
        <v>198</v>
      </c>
      <c r="D169" s="43">
        <f t="shared" si="4"/>
        <v>0</v>
      </c>
      <c r="E169" s="43">
        <f t="shared" si="5"/>
        <v>0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</row>
    <row r="170" spans="1:23" ht="15.6">
      <c r="A170" s="42" t="s">
        <v>300</v>
      </c>
      <c r="B170" s="42" t="s">
        <v>301</v>
      </c>
      <c r="C170" s="17" t="s">
        <v>199</v>
      </c>
      <c r="D170" s="43">
        <f t="shared" si="4"/>
        <v>0</v>
      </c>
      <c r="E170" s="43">
        <f t="shared" si="5"/>
        <v>0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</row>
    <row r="171" spans="1:23" ht="15.6">
      <c r="A171" s="42" t="s">
        <v>302</v>
      </c>
      <c r="B171" s="42" t="s">
        <v>303</v>
      </c>
      <c r="C171" s="17" t="s">
        <v>196</v>
      </c>
      <c r="D171" s="43">
        <f t="shared" si="4"/>
        <v>1</v>
      </c>
      <c r="E171" s="43" t="str">
        <f t="shared" si="5"/>
        <v>contain dangerous substance</v>
      </c>
      <c r="F171" s="44" t="s">
        <v>202</v>
      </c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</row>
    <row r="172" spans="1:23" ht="27.95">
      <c r="A172" s="42" t="s">
        <v>302</v>
      </c>
      <c r="B172" s="42" t="s">
        <v>303</v>
      </c>
      <c r="C172" s="17" t="s">
        <v>197</v>
      </c>
      <c r="D172" s="43">
        <f t="shared" si="4"/>
        <v>1</v>
      </c>
      <c r="E172" s="43" t="str">
        <f t="shared" si="5"/>
        <v>contain dangerous substance</v>
      </c>
      <c r="F172" s="44" t="s">
        <v>213</v>
      </c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</row>
    <row r="173" spans="1:23" ht="15.6">
      <c r="A173" s="42" t="s">
        <v>302</v>
      </c>
      <c r="B173" s="42" t="s">
        <v>303</v>
      </c>
      <c r="C173" s="17" t="s">
        <v>198</v>
      </c>
      <c r="D173" s="43">
        <f t="shared" si="4"/>
        <v>0</v>
      </c>
      <c r="E173" s="43">
        <f t="shared" si="5"/>
        <v>0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</row>
    <row r="174" spans="1:23" ht="15.6">
      <c r="A174" s="42" t="s">
        <v>302</v>
      </c>
      <c r="B174" s="42" t="s">
        <v>303</v>
      </c>
      <c r="C174" s="17" t="s">
        <v>199</v>
      </c>
      <c r="D174" s="43">
        <f t="shared" si="4"/>
        <v>0</v>
      </c>
      <c r="E174" s="43">
        <f t="shared" si="5"/>
        <v>0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</row>
    <row r="175" spans="1:23" ht="15.6">
      <c r="A175" s="42" t="s">
        <v>304</v>
      </c>
      <c r="B175" s="42" t="s">
        <v>305</v>
      </c>
      <c r="C175" s="17" t="s">
        <v>196</v>
      </c>
      <c r="D175" s="43">
        <f t="shared" si="4"/>
        <v>0</v>
      </c>
      <c r="E175" s="43">
        <f t="shared" si="5"/>
        <v>0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3" ht="27.95">
      <c r="A176" s="42" t="s">
        <v>304</v>
      </c>
      <c r="B176" s="42" t="s">
        <v>305</v>
      </c>
      <c r="C176" s="17" t="s">
        <v>197</v>
      </c>
      <c r="D176" s="43">
        <f t="shared" si="4"/>
        <v>1</v>
      </c>
      <c r="E176" s="43" t="str">
        <f t="shared" si="5"/>
        <v>contain dangerous substance</v>
      </c>
      <c r="F176" s="44" t="s">
        <v>213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</row>
    <row r="177" spans="1:23" ht="15.6">
      <c r="A177" s="42" t="s">
        <v>304</v>
      </c>
      <c r="B177" s="42" t="s">
        <v>305</v>
      </c>
      <c r="C177" s="17" t="s">
        <v>198</v>
      </c>
      <c r="D177" s="43">
        <f t="shared" si="4"/>
        <v>0</v>
      </c>
      <c r="E177" s="43">
        <f t="shared" si="5"/>
        <v>0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</row>
    <row r="178" spans="1:23" ht="15.6">
      <c r="A178" s="42" t="s">
        <v>304</v>
      </c>
      <c r="B178" s="42" t="s">
        <v>305</v>
      </c>
      <c r="C178" s="17" t="s">
        <v>199</v>
      </c>
      <c r="D178" s="43">
        <f t="shared" si="4"/>
        <v>0</v>
      </c>
      <c r="E178" s="43">
        <f t="shared" si="5"/>
        <v>0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</row>
    <row r="179" spans="1:23" ht="15.6">
      <c r="A179" s="42" t="s">
        <v>306</v>
      </c>
      <c r="B179" s="42" t="s">
        <v>307</v>
      </c>
      <c r="C179" s="17" t="s">
        <v>196</v>
      </c>
      <c r="D179" s="43">
        <f t="shared" si="4"/>
        <v>1</v>
      </c>
      <c r="E179" s="43" t="str">
        <f t="shared" si="5"/>
        <v>contain dangerous substance</v>
      </c>
      <c r="F179" s="44" t="s">
        <v>202</v>
      </c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</row>
    <row r="180" spans="1:23" ht="27.95">
      <c r="A180" s="42" t="s">
        <v>306</v>
      </c>
      <c r="B180" s="42" t="s">
        <v>307</v>
      </c>
      <c r="C180" s="17" t="s">
        <v>197</v>
      </c>
      <c r="D180" s="43">
        <f t="shared" si="4"/>
        <v>1</v>
      </c>
      <c r="E180" s="43" t="str">
        <f t="shared" si="5"/>
        <v>contain dangerous substance</v>
      </c>
      <c r="F180" s="44" t="s">
        <v>213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</row>
    <row r="181" spans="1:23" ht="15.6">
      <c r="A181" s="42" t="s">
        <v>306</v>
      </c>
      <c r="B181" s="42" t="s">
        <v>307</v>
      </c>
      <c r="C181" s="17" t="s">
        <v>198</v>
      </c>
      <c r="D181" s="43">
        <f t="shared" si="4"/>
        <v>0</v>
      </c>
      <c r="E181" s="43">
        <f t="shared" si="5"/>
        <v>0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</row>
    <row r="182" spans="1:23" ht="15.6">
      <c r="A182" s="42" t="s">
        <v>306</v>
      </c>
      <c r="B182" s="42" t="s">
        <v>307</v>
      </c>
      <c r="C182" s="17" t="s">
        <v>199</v>
      </c>
      <c r="D182" s="43">
        <f t="shared" si="4"/>
        <v>0</v>
      </c>
      <c r="E182" s="43">
        <f t="shared" si="5"/>
        <v>0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</row>
    <row r="183" spans="1:23" ht="15.6">
      <c r="A183" s="42" t="s">
        <v>308</v>
      </c>
      <c r="B183" s="42" t="s">
        <v>309</v>
      </c>
      <c r="C183" s="17" t="s">
        <v>196</v>
      </c>
      <c r="D183" s="43">
        <f t="shared" si="4"/>
        <v>0</v>
      </c>
      <c r="E183" s="43">
        <f t="shared" si="5"/>
        <v>0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</row>
    <row r="184" spans="1:23" ht="27.95">
      <c r="A184" s="42" t="s">
        <v>308</v>
      </c>
      <c r="B184" s="42" t="s">
        <v>309</v>
      </c>
      <c r="C184" s="17" t="s">
        <v>197</v>
      </c>
      <c r="D184" s="43">
        <f t="shared" si="4"/>
        <v>1</v>
      </c>
      <c r="E184" s="43" t="str">
        <f t="shared" si="5"/>
        <v>contain dangerous substance</v>
      </c>
      <c r="F184" s="44" t="s">
        <v>213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</row>
    <row r="185" spans="1:23" ht="15.6">
      <c r="A185" s="42" t="s">
        <v>308</v>
      </c>
      <c r="B185" s="42" t="s">
        <v>309</v>
      </c>
      <c r="C185" s="17" t="s">
        <v>198</v>
      </c>
      <c r="D185" s="43">
        <f t="shared" si="4"/>
        <v>0</v>
      </c>
      <c r="E185" s="43">
        <f t="shared" si="5"/>
        <v>0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</row>
    <row r="186" spans="1:23" ht="15.6">
      <c r="A186" s="42" t="s">
        <v>308</v>
      </c>
      <c r="B186" s="42" t="s">
        <v>309</v>
      </c>
      <c r="C186" s="17" t="s">
        <v>199</v>
      </c>
      <c r="D186" s="43">
        <f t="shared" si="4"/>
        <v>0</v>
      </c>
      <c r="E186" s="43">
        <f t="shared" si="5"/>
        <v>0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</row>
    <row r="187" spans="1:23" ht="15.6">
      <c r="A187" s="42" t="s">
        <v>310</v>
      </c>
      <c r="B187" s="42" t="s">
        <v>311</v>
      </c>
      <c r="C187" s="17" t="s">
        <v>196</v>
      </c>
      <c r="D187" s="43">
        <f t="shared" si="4"/>
        <v>1</v>
      </c>
      <c r="E187" s="43" t="str">
        <f t="shared" si="5"/>
        <v>contain dangerous substance</v>
      </c>
      <c r="F187" s="44" t="s">
        <v>202</v>
      </c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</row>
    <row r="188" spans="1:23" ht="27.95">
      <c r="A188" s="42" t="s">
        <v>310</v>
      </c>
      <c r="B188" s="42" t="s">
        <v>311</v>
      </c>
      <c r="C188" s="17" t="s">
        <v>197</v>
      </c>
      <c r="D188" s="43">
        <f t="shared" si="4"/>
        <v>1</v>
      </c>
      <c r="E188" s="43" t="str">
        <f t="shared" si="5"/>
        <v>contain dangerous substance</v>
      </c>
      <c r="F188" s="44" t="s">
        <v>213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</row>
    <row r="189" spans="1:23" ht="15.6">
      <c r="A189" s="42" t="s">
        <v>310</v>
      </c>
      <c r="B189" s="42" t="s">
        <v>311</v>
      </c>
      <c r="C189" s="17" t="s">
        <v>198</v>
      </c>
      <c r="D189" s="43">
        <f t="shared" si="4"/>
        <v>0</v>
      </c>
      <c r="E189" s="43">
        <f t="shared" si="5"/>
        <v>0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</row>
    <row r="190" spans="1:23" ht="15.6">
      <c r="A190" s="42" t="s">
        <v>310</v>
      </c>
      <c r="B190" s="42" t="s">
        <v>311</v>
      </c>
      <c r="C190" s="17" t="s">
        <v>199</v>
      </c>
      <c r="D190" s="43">
        <f t="shared" si="4"/>
        <v>0</v>
      </c>
      <c r="E190" s="43">
        <f t="shared" si="5"/>
        <v>0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</row>
    <row r="191" spans="1:23" ht="15.6">
      <c r="A191" s="42" t="s">
        <v>312</v>
      </c>
      <c r="B191" s="42" t="s">
        <v>313</v>
      </c>
      <c r="C191" s="17" t="s">
        <v>196</v>
      </c>
      <c r="D191" s="43">
        <f t="shared" si="4"/>
        <v>0</v>
      </c>
      <c r="E191" s="43">
        <f t="shared" si="5"/>
        <v>0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</row>
    <row r="192" spans="1:23" ht="27.95">
      <c r="A192" s="42" t="s">
        <v>312</v>
      </c>
      <c r="B192" s="42" t="s">
        <v>313</v>
      </c>
      <c r="C192" s="17" t="s">
        <v>197</v>
      </c>
      <c r="D192" s="43">
        <f t="shared" si="4"/>
        <v>1</v>
      </c>
      <c r="E192" s="43" t="str">
        <f t="shared" si="5"/>
        <v>contain dangerous substance</v>
      </c>
      <c r="F192" s="44" t="s">
        <v>213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</row>
    <row r="193" spans="1:23" ht="15.6">
      <c r="A193" s="42" t="s">
        <v>312</v>
      </c>
      <c r="B193" s="42" t="s">
        <v>313</v>
      </c>
      <c r="C193" s="17" t="s">
        <v>198</v>
      </c>
      <c r="D193" s="43">
        <f t="shared" si="4"/>
        <v>0</v>
      </c>
      <c r="E193" s="43">
        <f t="shared" si="5"/>
        <v>0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</row>
    <row r="194" spans="1:23" ht="15.6">
      <c r="A194" s="42" t="s">
        <v>312</v>
      </c>
      <c r="B194" s="42" t="s">
        <v>313</v>
      </c>
      <c r="C194" s="17" t="s">
        <v>199</v>
      </c>
      <c r="D194" s="43">
        <f t="shared" si="4"/>
        <v>0</v>
      </c>
      <c r="E194" s="43">
        <f t="shared" si="5"/>
        <v>0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</row>
    <row r="195" spans="1:23" ht="15.6">
      <c r="A195" s="42" t="s">
        <v>314</v>
      </c>
      <c r="B195" s="42" t="s">
        <v>315</v>
      </c>
      <c r="C195" s="17" t="s">
        <v>196</v>
      </c>
      <c r="D195" s="43">
        <f t="shared" ref="D195:D258" si="6">COUNTA(F195:XFD195)</f>
        <v>0</v>
      </c>
      <c r="E195" s="43">
        <f t="shared" ref="E195:E258" si="7">IF(D195=0,,"contain dangerous substance")</f>
        <v>0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</row>
    <row r="196" spans="1:23" ht="27.95">
      <c r="A196" s="42" t="s">
        <v>314</v>
      </c>
      <c r="B196" s="42" t="s">
        <v>315</v>
      </c>
      <c r="C196" s="17" t="s">
        <v>197</v>
      </c>
      <c r="D196" s="43">
        <f t="shared" si="6"/>
        <v>1</v>
      </c>
      <c r="E196" s="43" t="str">
        <f t="shared" si="7"/>
        <v>contain dangerous substance</v>
      </c>
      <c r="F196" s="44" t="s">
        <v>213</v>
      </c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</row>
    <row r="197" spans="1:23" ht="15.6">
      <c r="A197" s="42" t="s">
        <v>314</v>
      </c>
      <c r="B197" s="42" t="s">
        <v>315</v>
      </c>
      <c r="C197" s="17" t="s">
        <v>198</v>
      </c>
      <c r="D197" s="43">
        <f t="shared" si="6"/>
        <v>0</v>
      </c>
      <c r="E197" s="43">
        <f t="shared" si="7"/>
        <v>0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</row>
    <row r="198" spans="1:23" ht="15.6">
      <c r="A198" s="42" t="s">
        <v>314</v>
      </c>
      <c r="B198" s="42" t="s">
        <v>315</v>
      </c>
      <c r="C198" s="17" t="s">
        <v>199</v>
      </c>
      <c r="D198" s="43">
        <f t="shared" si="6"/>
        <v>0</v>
      </c>
      <c r="E198" s="43">
        <f t="shared" si="7"/>
        <v>0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</row>
    <row r="199" spans="1:23" ht="15.6">
      <c r="A199" s="42" t="s">
        <v>316</v>
      </c>
      <c r="B199" s="42" t="s">
        <v>317</v>
      </c>
      <c r="C199" s="17" t="s">
        <v>196</v>
      </c>
      <c r="D199" s="43">
        <f t="shared" si="6"/>
        <v>0</v>
      </c>
      <c r="E199" s="43">
        <f t="shared" si="7"/>
        <v>0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</row>
    <row r="200" spans="1:23" ht="27.95">
      <c r="A200" s="42" t="s">
        <v>316</v>
      </c>
      <c r="B200" s="42" t="s">
        <v>317</v>
      </c>
      <c r="C200" s="17" t="s">
        <v>197</v>
      </c>
      <c r="D200" s="43">
        <f t="shared" si="6"/>
        <v>1</v>
      </c>
      <c r="E200" s="43" t="str">
        <f t="shared" si="7"/>
        <v>contain dangerous substance</v>
      </c>
      <c r="F200" s="44" t="s">
        <v>213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</row>
    <row r="201" spans="1:23" ht="15.6">
      <c r="A201" s="42" t="s">
        <v>316</v>
      </c>
      <c r="B201" s="42" t="s">
        <v>317</v>
      </c>
      <c r="C201" s="17" t="s">
        <v>198</v>
      </c>
      <c r="D201" s="43">
        <f t="shared" si="6"/>
        <v>0</v>
      </c>
      <c r="E201" s="43">
        <f t="shared" si="7"/>
        <v>0</v>
      </c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</row>
    <row r="202" spans="1:23" ht="15.6">
      <c r="A202" s="42" t="s">
        <v>316</v>
      </c>
      <c r="B202" s="42" t="s">
        <v>317</v>
      </c>
      <c r="C202" s="17" t="s">
        <v>199</v>
      </c>
      <c r="D202" s="43">
        <f t="shared" si="6"/>
        <v>0</v>
      </c>
      <c r="E202" s="43">
        <f t="shared" si="7"/>
        <v>0</v>
      </c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</row>
    <row r="203" spans="1:23" ht="15.6">
      <c r="A203" s="42" t="s">
        <v>318</v>
      </c>
      <c r="B203" s="42" t="s">
        <v>319</v>
      </c>
      <c r="C203" s="17" t="s">
        <v>196</v>
      </c>
      <c r="D203" s="43">
        <f t="shared" si="6"/>
        <v>0</v>
      </c>
      <c r="E203" s="43">
        <f t="shared" si="7"/>
        <v>0</v>
      </c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</row>
    <row r="204" spans="1:23" ht="27.95">
      <c r="A204" s="42" t="s">
        <v>318</v>
      </c>
      <c r="B204" s="42" t="s">
        <v>319</v>
      </c>
      <c r="C204" s="17" t="s">
        <v>197</v>
      </c>
      <c r="D204" s="43">
        <f t="shared" si="6"/>
        <v>1</v>
      </c>
      <c r="E204" s="43" t="str">
        <f t="shared" si="7"/>
        <v>contain dangerous substance</v>
      </c>
      <c r="F204" s="44" t="s">
        <v>213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</row>
    <row r="205" spans="1:23" ht="15.6">
      <c r="A205" s="42" t="s">
        <v>318</v>
      </c>
      <c r="B205" s="42" t="s">
        <v>319</v>
      </c>
      <c r="C205" s="17" t="s">
        <v>198</v>
      </c>
      <c r="D205" s="43">
        <f t="shared" si="6"/>
        <v>0</v>
      </c>
      <c r="E205" s="43">
        <f t="shared" si="7"/>
        <v>0</v>
      </c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</row>
    <row r="206" spans="1:23" ht="15.6">
      <c r="A206" s="42" t="s">
        <v>318</v>
      </c>
      <c r="B206" s="42" t="s">
        <v>319</v>
      </c>
      <c r="C206" s="17" t="s">
        <v>199</v>
      </c>
      <c r="D206" s="43">
        <f t="shared" si="6"/>
        <v>0</v>
      </c>
      <c r="E206" s="43">
        <f t="shared" si="7"/>
        <v>0</v>
      </c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</row>
    <row r="207" spans="1:23" ht="15.6">
      <c r="A207" s="42" t="s">
        <v>320</v>
      </c>
      <c r="B207" s="42" t="s">
        <v>321</v>
      </c>
      <c r="C207" s="17" t="s">
        <v>196</v>
      </c>
      <c r="D207" s="43">
        <f t="shared" si="6"/>
        <v>0</v>
      </c>
      <c r="E207" s="43">
        <f t="shared" si="7"/>
        <v>0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</row>
    <row r="208" spans="1:23" ht="27.95">
      <c r="A208" s="42" t="s">
        <v>320</v>
      </c>
      <c r="B208" s="42" t="s">
        <v>321</v>
      </c>
      <c r="C208" s="17" t="s">
        <v>197</v>
      </c>
      <c r="D208" s="43">
        <f t="shared" si="6"/>
        <v>1</v>
      </c>
      <c r="E208" s="43" t="str">
        <f t="shared" si="7"/>
        <v>contain dangerous substance</v>
      </c>
      <c r="F208" s="44" t="s">
        <v>213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</row>
    <row r="209" spans="1:23" ht="15.6">
      <c r="A209" s="42" t="s">
        <v>320</v>
      </c>
      <c r="B209" s="42" t="s">
        <v>321</v>
      </c>
      <c r="C209" s="17" t="s">
        <v>198</v>
      </c>
      <c r="D209" s="43">
        <f t="shared" si="6"/>
        <v>0</v>
      </c>
      <c r="E209" s="43">
        <f t="shared" si="7"/>
        <v>0</v>
      </c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</row>
    <row r="210" spans="1:23" ht="15.6">
      <c r="A210" s="42" t="s">
        <v>320</v>
      </c>
      <c r="B210" s="42" t="s">
        <v>321</v>
      </c>
      <c r="C210" s="17" t="s">
        <v>199</v>
      </c>
      <c r="D210" s="43">
        <f t="shared" si="6"/>
        <v>0</v>
      </c>
      <c r="E210" s="43">
        <f t="shared" si="7"/>
        <v>0</v>
      </c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</row>
    <row r="211" spans="1:23" ht="15.6">
      <c r="A211" s="42" t="s">
        <v>322</v>
      </c>
      <c r="B211" s="42" t="s">
        <v>323</v>
      </c>
      <c r="C211" s="17" t="s">
        <v>196</v>
      </c>
      <c r="D211" s="43">
        <f t="shared" si="6"/>
        <v>0</v>
      </c>
      <c r="E211" s="43">
        <f t="shared" si="7"/>
        <v>0</v>
      </c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</row>
    <row r="212" spans="1:23" ht="27.95">
      <c r="A212" s="42" t="s">
        <v>322</v>
      </c>
      <c r="B212" s="42" t="s">
        <v>323</v>
      </c>
      <c r="C212" s="17" t="s">
        <v>197</v>
      </c>
      <c r="D212" s="43">
        <f t="shared" si="6"/>
        <v>1</v>
      </c>
      <c r="E212" s="43" t="str">
        <f t="shared" si="7"/>
        <v>contain dangerous substance</v>
      </c>
      <c r="F212" s="44" t="s">
        <v>213</v>
      </c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</row>
    <row r="213" spans="1:23" ht="15.6">
      <c r="A213" s="42" t="s">
        <v>322</v>
      </c>
      <c r="B213" s="42" t="s">
        <v>323</v>
      </c>
      <c r="C213" s="17" t="s">
        <v>198</v>
      </c>
      <c r="D213" s="43">
        <f t="shared" si="6"/>
        <v>0</v>
      </c>
      <c r="E213" s="43">
        <f t="shared" si="7"/>
        <v>0</v>
      </c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</row>
    <row r="214" spans="1:23" ht="15.6">
      <c r="A214" s="42" t="s">
        <v>322</v>
      </c>
      <c r="B214" s="42" t="s">
        <v>323</v>
      </c>
      <c r="C214" s="17" t="s">
        <v>199</v>
      </c>
      <c r="D214" s="43">
        <f t="shared" si="6"/>
        <v>0</v>
      </c>
      <c r="E214" s="43">
        <f t="shared" si="7"/>
        <v>0</v>
      </c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</row>
    <row r="215" spans="1:23" ht="15.6">
      <c r="A215" s="42" t="s">
        <v>324</v>
      </c>
      <c r="B215" s="42" t="s">
        <v>325</v>
      </c>
      <c r="C215" s="17" t="s">
        <v>196</v>
      </c>
      <c r="D215" s="43">
        <f t="shared" si="6"/>
        <v>0</v>
      </c>
      <c r="E215" s="43">
        <f t="shared" si="7"/>
        <v>0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</row>
    <row r="216" spans="1:23" ht="27.95">
      <c r="A216" s="42" t="s">
        <v>324</v>
      </c>
      <c r="B216" s="42" t="s">
        <v>325</v>
      </c>
      <c r="C216" s="17" t="s">
        <v>197</v>
      </c>
      <c r="D216" s="43">
        <f t="shared" si="6"/>
        <v>1</v>
      </c>
      <c r="E216" s="43" t="str">
        <f t="shared" si="7"/>
        <v>contain dangerous substance</v>
      </c>
      <c r="F216" s="44" t="s">
        <v>213</v>
      </c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</row>
    <row r="217" spans="1:23" ht="15.6">
      <c r="A217" s="42" t="s">
        <v>324</v>
      </c>
      <c r="B217" s="42" t="s">
        <v>325</v>
      </c>
      <c r="C217" s="17" t="s">
        <v>198</v>
      </c>
      <c r="D217" s="43">
        <f t="shared" si="6"/>
        <v>0</v>
      </c>
      <c r="E217" s="43">
        <f t="shared" si="7"/>
        <v>0</v>
      </c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</row>
    <row r="218" spans="1:23" ht="15.6">
      <c r="A218" s="42" t="s">
        <v>324</v>
      </c>
      <c r="B218" s="42" t="s">
        <v>325</v>
      </c>
      <c r="C218" s="17" t="s">
        <v>199</v>
      </c>
      <c r="D218" s="43">
        <f t="shared" si="6"/>
        <v>0</v>
      </c>
      <c r="E218" s="43">
        <f t="shared" si="7"/>
        <v>0</v>
      </c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</row>
    <row r="219" spans="1:23" ht="27.95">
      <c r="A219" s="42" t="s">
        <v>326</v>
      </c>
      <c r="B219" s="42" t="s">
        <v>327</v>
      </c>
      <c r="C219" s="17" t="s">
        <v>196</v>
      </c>
      <c r="D219" s="43">
        <f t="shared" si="6"/>
        <v>1</v>
      </c>
      <c r="E219" s="43" t="str">
        <f t="shared" si="7"/>
        <v>contain dangerous substance</v>
      </c>
      <c r="F219" s="44" t="s">
        <v>215</v>
      </c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</row>
    <row r="220" spans="1:23" ht="27.95">
      <c r="A220" s="42" t="s">
        <v>326</v>
      </c>
      <c r="B220" s="42" t="s">
        <v>327</v>
      </c>
      <c r="C220" s="17" t="s">
        <v>197</v>
      </c>
      <c r="D220" s="43">
        <f t="shared" si="6"/>
        <v>1</v>
      </c>
      <c r="E220" s="43" t="str">
        <f t="shared" si="7"/>
        <v>contain dangerous substance</v>
      </c>
      <c r="F220" s="44" t="s">
        <v>213</v>
      </c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</row>
    <row r="221" spans="1:23" ht="15.6">
      <c r="A221" s="42" t="s">
        <v>326</v>
      </c>
      <c r="B221" s="42" t="s">
        <v>327</v>
      </c>
      <c r="C221" s="17" t="s">
        <v>198</v>
      </c>
      <c r="D221" s="43">
        <f t="shared" si="6"/>
        <v>0</v>
      </c>
      <c r="E221" s="43">
        <f t="shared" si="7"/>
        <v>0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</row>
    <row r="222" spans="1:23" ht="15.6">
      <c r="A222" s="42" t="s">
        <v>326</v>
      </c>
      <c r="B222" s="42" t="s">
        <v>327</v>
      </c>
      <c r="C222" s="17" t="s">
        <v>199</v>
      </c>
      <c r="D222" s="43">
        <f t="shared" si="6"/>
        <v>0</v>
      </c>
      <c r="E222" s="43">
        <f t="shared" si="7"/>
        <v>0</v>
      </c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</row>
    <row r="223" spans="1:23" ht="15.6">
      <c r="A223" s="42" t="s">
        <v>328</v>
      </c>
      <c r="B223" s="42" t="s">
        <v>329</v>
      </c>
      <c r="C223" s="17" t="s">
        <v>196</v>
      </c>
      <c r="D223" s="43">
        <f t="shared" si="6"/>
        <v>3</v>
      </c>
      <c r="E223" s="43" t="str">
        <f t="shared" si="7"/>
        <v>contain dangerous substance</v>
      </c>
      <c r="F223" s="44" t="s">
        <v>206</v>
      </c>
      <c r="G223" s="44" t="s">
        <v>207</v>
      </c>
      <c r="H223" s="44" t="s">
        <v>208</v>
      </c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</row>
    <row r="224" spans="1:23" ht="15.6">
      <c r="A224" s="42" t="s">
        <v>328</v>
      </c>
      <c r="B224" s="42" t="s">
        <v>329</v>
      </c>
      <c r="C224" s="17" t="s">
        <v>197</v>
      </c>
      <c r="D224" s="43">
        <f t="shared" si="6"/>
        <v>0</v>
      </c>
      <c r="E224" s="43">
        <f t="shared" si="7"/>
        <v>0</v>
      </c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</row>
    <row r="225" spans="1:23" ht="15.6">
      <c r="A225" s="42" t="s">
        <v>328</v>
      </c>
      <c r="B225" s="42" t="s">
        <v>329</v>
      </c>
      <c r="C225" s="17" t="s">
        <v>198</v>
      </c>
      <c r="D225" s="43">
        <f t="shared" si="6"/>
        <v>0</v>
      </c>
      <c r="E225" s="43">
        <f t="shared" si="7"/>
        <v>0</v>
      </c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</row>
    <row r="226" spans="1:23" ht="15.6">
      <c r="A226" s="42" t="s">
        <v>328</v>
      </c>
      <c r="B226" s="42" t="s">
        <v>329</v>
      </c>
      <c r="C226" s="17" t="s">
        <v>199</v>
      </c>
      <c r="D226" s="43">
        <f t="shared" si="6"/>
        <v>0</v>
      </c>
      <c r="E226" s="43">
        <f t="shared" si="7"/>
        <v>0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</row>
    <row r="227" spans="1:23" ht="27.95">
      <c r="A227" s="42" t="s">
        <v>330</v>
      </c>
      <c r="B227" s="42" t="s">
        <v>331</v>
      </c>
      <c r="C227" s="17" t="s">
        <v>196</v>
      </c>
      <c r="D227" s="43">
        <f t="shared" si="6"/>
        <v>1</v>
      </c>
      <c r="E227" s="43" t="str">
        <f t="shared" si="7"/>
        <v>contain dangerous substance</v>
      </c>
      <c r="F227" s="44" t="s">
        <v>215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</row>
    <row r="228" spans="1:23" ht="27.95">
      <c r="A228" s="42" t="s">
        <v>330</v>
      </c>
      <c r="B228" s="42" t="s">
        <v>331</v>
      </c>
      <c r="C228" s="17" t="s">
        <v>197</v>
      </c>
      <c r="D228" s="43">
        <f t="shared" si="6"/>
        <v>1</v>
      </c>
      <c r="E228" s="43" t="str">
        <f t="shared" si="7"/>
        <v>contain dangerous substance</v>
      </c>
      <c r="F228" s="44" t="s">
        <v>213</v>
      </c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</row>
    <row r="229" spans="1:23" ht="15.6">
      <c r="A229" s="42" t="s">
        <v>330</v>
      </c>
      <c r="B229" s="42" t="s">
        <v>331</v>
      </c>
      <c r="C229" s="17" t="s">
        <v>198</v>
      </c>
      <c r="D229" s="43">
        <f t="shared" si="6"/>
        <v>0</v>
      </c>
      <c r="E229" s="43">
        <f t="shared" si="7"/>
        <v>0</v>
      </c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</row>
    <row r="230" spans="1:23" ht="15.6">
      <c r="A230" s="42" t="s">
        <v>330</v>
      </c>
      <c r="B230" s="42" t="s">
        <v>331</v>
      </c>
      <c r="C230" s="17" t="s">
        <v>199</v>
      </c>
      <c r="D230" s="43">
        <f t="shared" si="6"/>
        <v>0</v>
      </c>
      <c r="E230" s="43">
        <f t="shared" si="7"/>
        <v>0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</row>
    <row r="231" spans="1:23" ht="27.95">
      <c r="A231" s="42" t="s">
        <v>332</v>
      </c>
      <c r="B231" s="42" t="s">
        <v>333</v>
      </c>
      <c r="C231" s="17" t="s">
        <v>196</v>
      </c>
      <c r="D231" s="43">
        <f t="shared" si="6"/>
        <v>1</v>
      </c>
      <c r="E231" s="43" t="str">
        <f t="shared" si="7"/>
        <v>contain dangerous substance</v>
      </c>
      <c r="F231" s="44" t="s">
        <v>215</v>
      </c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</row>
    <row r="232" spans="1:23" ht="27.95">
      <c r="A232" s="42" t="s">
        <v>332</v>
      </c>
      <c r="B232" s="42" t="s">
        <v>333</v>
      </c>
      <c r="C232" s="17" t="s">
        <v>197</v>
      </c>
      <c r="D232" s="43">
        <f t="shared" si="6"/>
        <v>1</v>
      </c>
      <c r="E232" s="43" t="str">
        <f t="shared" si="7"/>
        <v>contain dangerous substance</v>
      </c>
      <c r="F232" s="44" t="s">
        <v>213</v>
      </c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</row>
    <row r="233" spans="1:23" ht="15.6">
      <c r="A233" s="42" t="s">
        <v>332</v>
      </c>
      <c r="B233" s="42" t="s">
        <v>333</v>
      </c>
      <c r="C233" s="17" t="s">
        <v>198</v>
      </c>
      <c r="D233" s="43">
        <f t="shared" si="6"/>
        <v>0</v>
      </c>
      <c r="E233" s="43">
        <f t="shared" si="7"/>
        <v>0</v>
      </c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</row>
    <row r="234" spans="1:23" ht="15.6">
      <c r="A234" s="42" t="s">
        <v>332</v>
      </c>
      <c r="B234" s="42" t="s">
        <v>333</v>
      </c>
      <c r="C234" s="17" t="s">
        <v>199</v>
      </c>
      <c r="D234" s="43">
        <f t="shared" si="6"/>
        <v>0</v>
      </c>
      <c r="E234" s="43">
        <f t="shared" si="7"/>
        <v>0</v>
      </c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</row>
    <row r="235" spans="1:23" ht="27.95">
      <c r="A235" s="42" t="s">
        <v>334</v>
      </c>
      <c r="B235" s="42" t="s">
        <v>335</v>
      </c>
      <c r="C235" s="17" t="s">
        <v>196</v>
      </c>
      <c r="D235" s="43">
        <f t="shared" si="6"/>
        <v>1</v>
      </c>
      <c r="E235" s="43" t="str">
        <f t="shared" si="7"/>
        <v>contain dangerous substance</v>
      </c>
      <c r="F235" s="44" t="s">
        <v>215</v>
      </c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</row>
    <row r="236" spans="1:23" ht="15.6">
      <c r="A236" s="42" t="s">
        <v>334</v>
      </c>
      <c r="B236" s="42" t="s">
        <v>335</v>
      </c>
      <c r="C236" s="17" t="s">
        <v>197</v>
      </c>
      <c r="D236" s="43">
        <f t="shared" si="6"/>
        <v>0</v>
      </c>
      <c r="E236" s="43">
        <f t="shared" si="7"/>
        <v>0</v>
      </c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</row>
    <row r="237" spans="1:23" ht="15.6">
      <c r="A237" s="42" t="s">
        <v>334</v>
      </c>
      <c r="B237" s="42" t="s">
        <v>335</v>
      </c>
      <c r="C237" s="17" t="s">
        <v>198</v>
      </c>
      <c r="D237" s="43">
        <f t="shared" si="6"/>
        <v>0</v>
      </c>
      <c r="E237" s="43">
        <f t="shared" si="7"/>
        <v>0</v>
      </c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</row>
    <row r="238" spans="1:23" ht="15.6">
      <c r="A238" s="42" t="s">
        <v>334</v>
      </c>
      <c r="B238" s="42" t="s">
        <v>335</v>
      </c>
      <c r="C238" s="17" t="s">
        <v>199</v>
      </c>
      <c r="D238" s="43">
        <f t="shared" si="6"/>
        <v>0</v>
      </c>
      <c r="E238" s="43">
        <f t="shared" si="7"/>
        <v>0</v>
      </c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</row>
    <row r="239" spans="1:23" ht="15.6">
      <c r="A239" s="42" t="s">
        <v>336</v>
      </c>
      <c r="B239" s="42" t="s">
        <v>337</v>
      </c>
      <c r="C239" s="17" t="s">
        <v>196</v>
      </c>
      <c r="D239" s="43">
        <f t="shared" si="6"/>
        <v>3</v>
      </c>
      <c r="E239" s="43" t="str">
        <f t="shared" si="7"/>
        <v>contain dangerous substance</v>
      </c>
      <c r="F239" s="44" t="s">
        <v>206</v>
      </c>
      <c r="G239" s="44" t="s">
        <v>207</v>
      </c>
      <c r="H239" s="44" t="s">
        <v>208</v>
      </c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</row>
    <row r="240" spans="1:23" ht="15.6">
      <c r="A240" s="42" t="s">
        <v>336</v>
      </c>
      <c r="B240" s="42" t="s">
        <v>337</v>
      </c>
      <c r="C240" s="17" t="s">
        <v>197</v>
      </c>
      <c r="D240" s="43">
        <f t="shared" si="6"/>
        <v>0</v>
      </c>
      <c r="E240" s="43">
        <f t="shared" si="7"/>
        <v>0</v>
      </c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</row>
    <row r="241" spans="1:23" ht="15.6">
      <c r="A241" s="42" t="s">
        <v>336</v>
      </c>
      <c r="B241" s="42" t="s">
        <v>337</v>
      </c>
      <c r="C241" s="17" t="s">
        <v>198</v>
      </c>
      <c r="D241" s="43">
        <f t="shared" si="6"/>
        <v>0</v>
      </c>
      <c r="E241" s="43">
        <f t="shared" si="7"/>
        <v>0</v>
      </c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</row>
    <row r="242" spans="1:23" ht="15.6">
      <c r="A242" s="42" t="s">
        <v>336</v>
      </c>
      <c r="B242" s="42" t="s">
        <v>337</v>
      </c>
      <c r="C242" s="17" t="s">
        <v>199</v>
      </c>
      <c r="D242" s="43">
        <f t="shared" si="6"/>
        <v>0</v>
      </c>
      <c r="E242" s="43">
        <f t="shared" si="7"/>
        <v>0</v>
      </c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</row>
    <row r="243" spans="1:23" ht="15.6">
      <c r="A243" s="42" t="s">
        <v>338</v>
      </c>
      <c r="B243" s="42" t="s">
        <v>339</v>
      </c>
      <c r="C243" s="17" t="s">
        <v>196</v>
      </c>
      <c r="D243" s="43">
        <f t="shared" si="6"/>
        <v>3</v>
      </c>
      <c r="E243" s="43" t="str">
        <f t="shared" si="7"/>
        <v>contain dangerous substance</v>
      </c>
      <c r="F243" s="44" t="s">
        <v>206</v>
      </c>
      <c r="G243" s="44" t="s">
        <v>207</v>
      </c>
      <c r="H243" s="44" t="s">
        <v>208</v>
      </c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</row>
    <row r="244" spans="1:23" ht="27.95">
      <c r="A244" s="42" t="s">
        <v>338</v>
      </c>
      <c r="B244" s="42" t="s">
        <v>339</v>
      </c>
      <c r="C244" s="17" t="s">
        <v>197</v>
      </c>
      <c r="D244" s="43">
        <f t="shared" si="6"/>
        <v>1</v>
      </c>
      <c r="E244" s="43" t="str">
        <f t="shared" si="7"/>
        <v>contain dangerous substance</v>
      </c>
      <c r="F244" s="44" t="s">
        <v>213</v>
      </c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</row>
    <row r="245" spans="1:23" ht="15.6">
      <c r="A245" s="42" t="s">
        <v>338</v>
      </c>
      <c r="B245" s="42" t="s">
        <v>339</v>
      </c>
      <c r="C245" s="17" t="s">
        <v>198</v>
      </c>
      <c r="D245" s="43">
        <f t="shared" si="6"/>
        <v>0</v>
      </c>
      <c r="E245" s="43">
        <f t="shared" si="7"/>
        <v>0</v>
      </c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</row>
    <row r="246" spans="1:23" ht="15.6">
      <c r="A246" s="42" t="s">
        <v>338</v>
      </c>
      <c r="B246" s="42" t="s">
        <v>339</v>
      </c>
      <c r="C246" s="17" t="s">
        <v>199</v>
      </c>
      <c r="D246" s="43">
        <f t="shared" si="6"/>
        <v>0</v>
      </c>
      <c r="E246" s="43">
        <f t="shared" si="7"/>
        <v>0</v>
      </c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</row>
    <row r="247" spans="1:23" ht="15.6">
      <c r="A247" s="42" t="s">
        <v>340</v>
      </c>
      <c r="B247" s="42" t="s">
        <v>341</v>
      </c>
      <c r="C247" s="17" t="s">
        <v>196</v>
      </c>
      <c r="D247" s="43">
        <f t="shared" si="6"/>
        <v>0</v>
      </c>
      <c r="E247" s="43">
        <f t="shared" si="7"/>
        <v>0</v>
      </c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</row>
    <row r="248" spans="1:23" ht="27.95">
      <c r="A248" s="42" t="s">
        <v>340</v>
      </c>
      <c r="B248" s="42" t="s">
        <v>341</v>
      </c>
      <c r="C248" s="17" t="s">
        <v>197</v>
      </c>
      <c r="D248" s="43">
        <f t="shared" si="6"/>
        <v>1</v>
      </c>
      <c r="E248" s="43" t="str">
        <f t="shared" si="7"/>
        <v>contain dangerous substance</v>
      </c>
      <c r="F248" s="44" t="s">
        <v>213</v>
      </c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</row>
    <row r="249" spans="1:23" ht="15.6">
      <c r="A249" s="42" t="s">
        <v>340</v>
      </c>
      <c r="B249" s="42" t="s">
        <v>341</v>
      </c>
      <c r="C249" s="17" t="s">
        <v>198</v>
      </c>
      <c r="D249" s="43">
        <f t="shared" si="6"/>
        <v>0</v>
      </c>
      <c r="E249" s="43">
        <f t="shared" si="7"/>
        <v>0</v>
      </c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</row>
    <row r="250" spans="1:23" ht="15.6">
      <c r="A250" s="42" t="s">
        <v>340</v>
      </c>
      <c r="B250" s="42" t="s">
        <v>341</v>
      </c>
      <c r="C250" s="17" t="s">
        <v>199</v>
      </c>
      <c r="D250" s="43">
        <f t="shared" si="6"/>
        <v>0</v>
      </c>
      <c r="E250" s="43">
        <f t="shared" si="7"/>
        <v>0</v>
      </c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</row>
    <row r="251" spans="1:23" ht="15.6">
      <c r="A251" s="42" t="s">
        <v>342</v>
      </c>
      <c r="B251" s="42" t="s">
        <v>343</v>
      </c>
      <c r="C251" s="17" t="s">
        <v>196</v>
      </c>
      <c r="D251" s="43">
        <f t="shared" si="6"/>
        <v>0</v>
      </c>
      <c r="E251" s="43">
        <f t="shared" si="7"/>
        <v>0</v>
      </c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</row>
    <row r="252" spans="1:23" ht="27.95">
      <c r="A252" s="42" t="s">
        <v>342</v>
      </c>
      <c r="B252" s="42" t="s">
        <v>343</v>
      </c>
      <c r="C252" s="17" t="s">
        <v>197</v>
      </c>
      <c r="D252" s="43">
        <f t="shared" si="6"/>
        <v>1</v>
      </c>
      <c r="E252" s="43" t="str">
        <f t="shared" si="7"/>
        <v>contain dangerous substance</v>
      </c>
      <c r="F252" s="44" t="s">
        <v>213</v>
      </c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</row>
    <row r="253" spans="1:23" ht="15.6">
      <c r="A253" s="42" t="s">
        <v>342</v>
      </c>
      <c r="B253" s="42" t="s">
        <v>343</v>
      </c>
      <c r="C253" s="17" t="s">
        <v>198</v>
      </c>
      <c r="D253" s="43">
        <f t="shared" si="6"/>
        <v>0</v>
      </c>
      <c r="E253" s="43">
        <f t="shared" si="7"/>
        <v>0</v>
      </c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</row>
    <row r="254" spans="1:23" ht="15.6">
      <c r="A254" s="42" t="s">
        <v>342</v>
      </c>
      <c r="B254" s="42" t="s">
        <v>343</v>
      </c>
      <c r="C254" s="17" t="s">
        <v>199</v>
      </c>
      <c r="D254" s="43">
        <f t="shared" si="6"/>
        <v>0</v>
      </c>
      <c r="E254" s="43">
        <f t="shared" si="7"/>
        <v>0</v>
      </c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</row>
    <row r="255" spans="1:23" ht="15.6">
      <c r="A255" s="42" t="s">
        <v>344</v>
      </c>
      <c r="B255" s="42" t="s">
        <v>345</v>
      </c>
      <c r="C255" s="17" t="s">
        <v>196</v>
      </c>
      <c r="D255" s="43">
        <f t="shared" si="6"/>
        <v>0</v>
      </c>
      <c r="E255" s="43">
        <f t="shared" si="7"/>
        <v>0</v>
      </c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</row>
    <row r="256" spans="1:23" ht="15.6">
      <c r="A256" s="42" t="s">
        <v>344</v>
      </c>
      <c r="B256" s="42" t="s">
        <v>345</v>
      </c>
      <c r="C256" s="17" t="s">
        <v>197</v>
      </c>
      <c r="D256" s="43">
        <f t="shared" si="6"/>
        <v>0</v>
      </c>
      <c r="E256" s="43">
        <f t="shared" si="7"/>
        <v>0</v>
      </c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</row>
    <row r="257" spans="1:23" ht="15.6">
      <c r="A257" s="42" t="s">
        <v>344</v>
      </c>
      <c r="B257" s="42" t="s">
        <v>345</v>
      </c>
      <c r="C257" s="17" t="s">
        <v>198</v>
      </c>
      <c r="D257" s="43">
        <f t="shared" si="6"/>
        <v>0</v>
      </c>
      <c r="E257" s="43">
        <f t="shared" si="7"/>
        <v>0</v>
      </c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</row>
    <row r="258" spans="1:23" ht="15.6">
      <c r="A258" s="42" t="s">
        <v>344</v>
      </c>
      <c r="B258" s="42" t="s">
        <v>345</v>
      </c>
      <c r="C258" s="17" t="s">
        <v>199</v>
      </c>
      <c r="D258" s="43">
        <f t="shared" si="6"/>
        <v>0</v>
      </c>
      <c r="E258" s="43">
        <f t="shared" si="7"/>
        <v>0</v>
      </c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</row>
    <row r="259" spans="1:23" ht="15.6">
      <c r="A259" s="42" t="s">
        <v>346</v>
      </c>
      <c r="B259" s="42" t="s">
        <v>347</v>
      </c>
      <c r="C259" s="17" t="s">
        <v>196</v>
      </c>
      <c r="D259" s="43">
        <f t="shared" ref="D259:D322" si="8">COUNTA(F259:XFD259)</f>
        <v>3</v>
      </c>
      <c r="E259" s="43" t="str">
        <f t="shared" ref="E259:E322" si="9">IF(D259=0,,"contain dangerous substance")</f>
        <v>contain dangerous substance</v>
      </c>
      <c r="F259" s="44" t="s">
        <v>206</v>
      </c>
      <c r="G259" s="44" t="s">
        <v>207</v>
      </c>
      <c r="H259" s="44" t="s">
        <v>208</v>
      </c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</row>
    <row r="260" spans="1:23" ht="15.6">
      <c r="A260" s="42" t="s">
        <v>346</v>
      </c>
      <c r="B260" s="42" t="s">
        <v>347</v>
      </c>
      <c r="C260" s="17" t="s">
        <v>197</v>
      </c>
      <c r="D260" s="43">
        <f t="shared" si="8"/>
        <v>0</v>
      </c>
      <c r="E260" s="43">
        <f t="shared" si="9"/>
        <v>0</v>
      </c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</row>
    <row r="261" spans="1:23" ht="15.6">
      <c r="A261" s="42" t="s">
        <v>346</v>
      </c>
      <c r="B261" s="42" t="s">
        <v>347</v>
      </c>
      <c r="C261" s="17" t="s">
        <v>198</v>
      </c>
      <c r="D261" s="43">
        <f t="shared" si="8"/>
        <v>0</v>
      </c>
      <c r="E261" s="43">
        <f t="shared" si="9"/>
        <v>0</v>
      </c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</row>
    <row r="262" spans="1:23" ht="15.6">
      <c r="A262" s="42" t="s">
        <v>346</v>
      </c>
      <c r="B262" s="42" t="s">
        <v>347</v>
      </c>
      <c r="C262" s="17" t="s">
        <v>199</v>
      </c>
      <c r="D262" s="43">
        <f t="shared" si="8"/>
        <v>0</v>
      </c>
      <c r="E262" s="43">
        <f t="shared" si="9"/>
        <v>0</v>
      </c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</row>
    <row r="263" spans="1:23" ht="15.6">
      <c r="A263" s="42" t="s">
        <v>348</v>
      </c>
      <c r="B263" s="42" t="s">
        <v>349</v>
      </c>
      <c r="C263" s="17" t="s">
        <v>196</v>
      </c>
      <c r="D263" s="43">
        <f t="shared" si="8"/>
        <v>3</v>
      </c>
      <c r="E263" s="43" t="str">
        <f t="shared" si="9"/>
        <v>contain dangerous substance</v>
      </c>
      <c r="F263" s="44" t="s">
        <v>206</v>
      </c>
      <c r="G263" s="44" t="s">
        <v>207</v>
      </c>
      <c r="H263" s="44" t="s">
        <v>208</v>
      </c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</row>
    <row r="264" spans="1:23" ht="27.95">
      <c r="A264" s="42" t="s">
        <v>348</v>
      </c>
      <c r="B264" s="42" t="s">
        <v>349</v>
      </c>
      <c r="C264" s="17" t="s">
        <v>197</v>
      </c>
      <c r="D264" s="43">
        <f t="shared" si="8"/>
        <v>1</v>
      </c>
      <c r="E264" s="43" t="str">
        <f t="shared" si="9"/>
        <v>contain dangerous substance</v>
      </c>
      <c r="F264" s="44" t="s">
        <v>213</v>
      </c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</row>
    <row r="265" spans="1:23" ht="15.6">
      <c r="A265" s="42" t="s">
        <v>348</v>
      </c>
      <c r="B265" s="42" t="s">
        <v>349</v>
      </c>
      <c r="C265" s="17" t="s">
        <v>198</v>
      </c>
      <c r="D265" s="43">
        <f t="shared" si="8"/>
        <v>0</v>
      </c>
      <c r="E265" s="43">
        <f t="shared" si="9"/>
        <v>0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</row>
    <row r="266" spans="1:23" ht="15.6">
      <c r="A266" s="42" t="s">
        <v>348</v>
      </c>
      <c r="B266" s="42" t="s">
        <v>349</v>
      </c>
      <c r="C266" s="17" t="s">
        <v>199</v>
      </c>
      <c r="D266" s="43">
        <f t="shared" si="8"/>
        <v>0</v>
      </c>
      <c r="E266" s="43">
        <f t="shared" si="9"/>
        <v>0</v>
      </c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</row>
    <row r="267" spans="1:23" ht="15.6">
      <c r="A267" s="42" t="s">
        <v>350</v>
      </c>
      <c r="B267" s="42" t="s">
        <v>351</v>
      </c>
      <c r="C267" s="17" t="s">
        <v>196</v>
      </c>
      <c r="D267" s="43">
        <f t="shared" si="8"/>
        <v>2</v>
      </c>
      <c r="E267" s="43" t="str">
        <f t="shared" si="9"/>
        <v>contain dangerous substance</v>
      </c>
      <c r="F267" s="44" t="s">
        <v>209</v>
      </c>
      <c r="G267" s="44" t="s">
        <v>202</v>
      </c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</row>
    <row r="268" spans="1:23" ht="27.95">
      <c r="A268" s="42" t="s">
        <v>350</v>
      </c>
      <c r="B268" s="42" t="s">
        <v>351</v>
      </c>
      <c r="C268" s="17" t="s">
        <v>197</v>
      </c>
      <c r="D268" s="43">
        <f t="shared" si="8"/>
        <v>1</v>
      </c>
      <c r="E268" s="43" t="str">
        <f t="shared" si="9"/>
        <v>contain dangerous substance</v>
      </c>
      <c r="F268" s="44" t="s">
        <v>213</v>
      </c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</row>
    <row r="269" spans="1:23" ht="15.6">
      <c r="A269" s="42" t="s">
        <v>350</v>
      </c>
      <c r="B269" s="42" t="s">
        <v>351</v>
      </c>
      <c r="C269" s="17" t="s">
        <v>198</v>
      </c>
      <c r="D269" s="43">
        <f t="shared" si="8"/>
        <v>0</v>
      </c>
      <c r="E269" s="43">
        <f t="shared" si="9"/>
        <v>0</v>
      </c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</row>
    <row r="270" spans="1:23" ht="15.6">
      <c r="A270" s="42" t="s">
        <v>350</v>
      </c>
      <c r="B270" s="42" t="s">
        <v>351</v>
      </c>
      <c r="C270" s="17" t="s">
        <v>199</v>
      </c>
      <c r="D270" s="43">
        <f t="shared" si="8"/>
        <v>0</v>
      </c>
      <c r="E270" s="43">
        <f t="shared" si="9"/>
        <v>0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</row>
    <row r="271" spans="1:23" ht="15.6">
      <c r="A271" s="42" t="s">
        <v>352</v>
      </c>
      <c r="B271" s="42" t="s">
        <v>353</v>
      </c>
      <c r="C271" s="17" t="s">
        <v>196</v>
      </c>
      <c r="D271" s="43">
        <f t="shared" si="8"/>
        <v>1</v>
      </c>
      <c r="E271" s="43" t="str">
        <f t="shared" si="9"/>
        <v>contain dangerous substance</v>
      </c>
      <c r="F271" s="44" t="s">
        <v>209</v>
      </c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</row>
    <row r="272" spans="1:23" ht="27.95">
      <c r="A272" s="42" t="s">
        <v>352</v>
      </c>
      <c r="B272" s="42" t="s">
        <v>353</v>
      </c>
      <c r="C272" s="17" t="s">
        <v>197</v>
      </c>
      <c r="D272" s="43">
        <f t="shared" si="8"/>
        <v>2</v>
      </c>
      <c r="E272" s="43" t="str">
        <f t="shared" si="9"/>
        <v>contain dangerous substance</v>
      </c>
      <c r="F272" s="44" t="s">
        <v>213</v>
      </c>
      <c r="G272" s="44" t="s">
        <v>215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</row>
    <row r="273" spans="1:23" ht="15.6">
      <c r="A273" s="42" t="s">
        <v>352</v>
      </c>
      <c r="B273" s="42" t="s">
        <v>353</v>
      </c>
      <c r="C273" s="17" t="s">
        <v>198</v>
      </c>
      <c r="D273" s="43">
        <f t="shared" si="8"/>
        <v>0</v>
      </c>
      <c r="E273" s="43">
        <f t="shared" si="9"/>
        <v>0</v>
      </c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</row>
    <row r="274" spans="1:23" ht="15.6">
      <c r="A274" s="42" t="s">
        <v>352</v>
      </c>
      <c r="B274" s="42" t="s">
        <v>353</v>
      </c>
      <c r="C274" s="17" t="s">
        <v>199</v>
      </c>
      <c r="D274" s="43">
        <f t="shared" si="8"/>
        <v>0</v>
      </c>
      <c r="E274" s="43">
        <f t="shared" si="9"/>
        <v>0</v>
      </c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</row>
    <row r="275" spans="1:23" ht="15.6">
      <c r="A275" s="42" t="s">
        <v>354</v>
      </c>
      <c r="B275" s="42" t="s">
        <v>355</v>
      </c>
      <c r="C275" s="17" t="s">
        <v>196</v>
      </c>
      <c r="D275" s="43">
        <f t="shared" si="8"/>
        <v>1</v>
      </c>
      <c r="E275" s="43" t="str">
        <f t="shared" si="9"/>
        <v>contain dangerous substance</v>
      </c>
      <c r="F275" s="44" t="s">
        <v>209</v>
      </c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</row>
    <row r="276" spans="1:23" ht="27.95">
      <c r="A276" s="42" t="s">
        <v>354</v>
      </c>
      <c r="B276" s="42" t="s">
        <v>355</v>
      </c>
      <c r="C276" s="17" t="s">
        <v>197</v>
      </c>
      <c r="D276" s="43">
        <f t="shared" si="8"/>
        <v>1</v>
      </c>
      <c r="E276" s="43" t="str">
        <f t="shared" si="9"/>
        <v>contain dangerous substance</v>
      </c>
      <c r="F276" s="44" t="s">
        <v>213</v>
      </c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</row>
    <row r="277" spans="1:23" ht="15.6">
      <c r="A277" s="42" t="s">
        <v>354</v>
      </c>
      <c r="B277" s="42" t="s">
        <v>355</v>
      </c>
      <c r="C277" s="17" t="s">
        <v>198</v>
      </c>
      <c r="D277" s="43">
        <f t="shared" si="8"/>
        <v>0</v>
      </c>
      <c r="E277" s="43">
        <f t="shared" si="9"/>
        <v>0</v>
      </c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</row>
    <row r="278" spans="1:23" ht="15.6">
      <c r="A278" s="42" t="s">
        <v>354</v>
      </c>
      <c r="B278" s="42" t="s">
        <v>355</v>
      </c>
      <c r="C278" s="17" t="s">
        <v>199</v>
      </c>
      <c r="D278" s="43">
        <f t="shared" si="8"/>
        <v>0</v>
      </c>
      <c r="E278" s="43">
        <f t="shared" si="9"/>
        <v>0</v>
      </c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</row>
    <row r="279" spans="1:23" ht="15.6">
      <c r="A279" s="42" t="s">
        <v>356</v>
      </c>
      <c r="B279" s="42" t="s">
        <v>357</v>
      </c>
      <c r="C279" s="17" t="s">
        <v>196</v>
      </c>
      <c r="D279" s="43">
        <f t="shared" si="8"/>
        <v>3</v>
      </c>
      <c r="E279" s="43" t="str">
        <f t="shared" si="9"/>
        <v>contain dangerous substance</v>
      </c>
      <c r="F279" s="44" t="s">
        <v>206</v>
      </c>
      <c r="G279" s="44" t="s">
        <v>207</v>
      </c>
      <c r="H279" s="44" t="s">
        <v>208</v>
      </c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</row>
    <row r="280" spans="1:23" ht="27.95">
      <c r="A280" s="42" t="s">
        <v>356</v>
      </c>
      <c r="B280" s="42" t="s">
        <v>357</v>
      </c>
      <c r="C280" s="17" t="s">
        <v>197</v>
      </c>
      <c r="D280" s="43">
        <f t="shared" si="8"/>
        <v>1</v>
      </c>
      <c r="E280" s="43" t="str">
        <f t="shared" si="9"/>
        <v>contain dangerous substance</v>
      </c>
      <c r="F280" s="44" t="s">
        <v>213</v>
      </c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</row>
    <row r="281" spans="1:23" ht="15.6">
      <c r="A281" s="42" t="s">
        <v>356</v>
      </c>
      <c r="B281" s="42" t="s">
        <v>357</v>
      </c>
      <c r="C281" s="17" t="s">
        <v>198</v>
      </c>
      <c r="D281" s="43">
        <f t="shared" si="8"/>
        <v>0</v>
      </c>
      <c r="E281" s="43">
        <f t="shared" si="9"/>
        <v>0</v>
      </c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</row>
    <row r="282" spans="1:23" ht="15.6">
      <c r="A282" s="42" t="s">
        <v>356</v>
      </c>
      <c r="B282" s="42" t="s">
        <v>357</v>
      </c>
      <c r="C282" s="17" t="s">
        <v>199</v>
      </c>
      <c r="D282" s="43">
        <f t="shared" si="8"/>
        <v>0</v>
      </c>
      <c r="E282" s="43">
        <f t="shared" si="9"/>
        <v>0</v>
      </c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</row>
    <row r="283" spans="1:23" ht="15.6">
      <c r="A283" s="42" t="s">
        <v>358</v>
      </c>
      <c r="B283" s="42" t="s">
        <v>359</v>
      </c>
      <c r="C283" s="17" t="s">
        <v>196</v>
      </c>
      <c r="D283" s="43">
        <f t="shared" si="8"/>
        <v>2</v>
      </c>
      <c r="E283" s="43" t="str">
        <f t="shared" si="9"/>
        <v>contain dangerous substance</v>
      </c>
      <c r="F283" s="44" t="s">
        <v>207</v>
      </c>
      <c r="G283" s="44" t="s">
        <v>208</v>
      </c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</row>
    <row r="284" spans="1:23" ht="27.95">
      <c r="A284" s="42" t="s">
        <v>358</v>
      </c>
      <c r="B284" s="42" t="s">
        <v>359</v>
      </c>
      <c r="C284" s="17" t="s">
        <v>197</v>
      </c>
      <c r="D284" s="43">
        <f t="shared" si="8"/>
        <v>1</v>
      </c>
      <c r="E284" s="43" t="str">
        <f t="shared" si="9"/>
        <v>contain dangerous substance</v>
      </c>
      <c r="F284" s="44" t="s">
        <v>213</v>
      </c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</row>
    <row r="285" spans="1:23" ht="15.6">
      <c r="A285" s="42" t="s">
        <v>358</v>
      </c>
      <c r="B285" s="42" t="s">
        <v>359</v>
      </c>
      <c r="C285" s="17" t="s">
        <v>198</v>
      </c>
      <c r="D285" s="43">
        <f t="shared" si="8"/>
        <v>0</v>
      </c>
      <c r="E285" s="43">
        <f t="shared" si="9"/>
        <v>0</v>
      </c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</row>
    <row r="286" spans="1:23" ht="15.6">
      <c r="A286" s="42" t="s">
        <v>358</v>
      </c>
      <c r="B286" s="42" t="s">
        <v>359</v>
      </c>
      <c r="C286" s="17" t="s">
        <v>199</v>
      </c>
      <c r="D286" s="43">
        <f t="shared" si="8"/>
        <v>0</v>
      </c>
      <c r="E286" s="43">
        <f t="shared" si="9"/>
        <v>0</v>
      </c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</row>
    <row r="287" spans="1:23" ht="15.6">
      <c r="A287" s="42" t="s">
        <v>360</v>
      </c>
      <c r="B287" s="42" t="s">
        <v>361</v>
      </c>
      <c r="C287" s="17" t="s">
        <v>196</v>
      </c>
      <c r="D287" s="43">
        <f t="shared" si="8"/>
        <v>2</v>
      </c>
      <c r="E287" s="43" t="str">
        <f t="shared" si="9"/>
        <v>contain dangerous substance</v>
      </c>
      <c r="F287" s="44" t="s">
        <v>207</v>
      </c>
      <c r="G287" s="44" t="s">
        <v>208</v>
      </c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</row>
    <row r="288" spans="1:23" ht="27.95">
      <c r="A288" s="42" t="s">
        <v>360</v>
      </c>
      <c r="B288" s="42" t="s">
        <v>361</v>
      </c>
      <c r="C288" s="17" t="s">
        <v>197</v>
      </c>
      <c r="D288" s="43">
        <f t="shared" si="8"/>
        <v>1</v>
      </c>
      <c r="E288" s="43" t="str">
        <f t="shared" si="9"/>
        <v>contain dangerous substance</v>
      </c>
      <c r="F288" s="44" t="s">
        <v>213</v>
      </c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</row>
    <row r="289" spans="1:23" ht="15.6">
      <c r="A289" s="42" t="s">
        <v>360</v>
      </c>
      <c r="B289" s="42" t="s">
        <v>361</v>
      </c>
      <c r="C289" s="17" t="s">
        <v>198</v>
      </c>
      <c r="D289" s="43">
        <f t="shared" si="8"/>
        <v>0</v>
      </c>
      <c r="E289" s="43">
        <f t="shared" si="9"/>
        <v>0</v>
      </c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</row>
    <row r="290" spans="1:23" ht="15.6">
      <c r="A290" s="42" t="s">
        <v>360</v>
      </c>
      <c r="B290" s="42" t="s">
        <v>361</v>
      </c>
      <c r="C290" s="17" t="s">
        <v>199</v>
      </c>
      <c r="D290" s="43">
        <f t="shared" si="8"/>
        <v>0</v>
      </c>
      <c r="E290" s="43">
        <f t="shared" si="9"/>
        <v>0</v>
      </c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</row>
    <row r="291" spans="1:23" ht="15.6">
      <c r="A291" s="42" t="s">
        <v>362</v>
      </c>
      <c r="B291" s="42" t="s">
        <v>363</v>
      </c>
      <c r="C291" s="17" t="s">
        <v>196</v>
      </c>
      <c r="D291" s="43">
        <f t="shared" si="8"/>
        <v>3</v>
      </c>
      <c r="E291" s="43" t="str">
        <f t="shared" si="9"/>
        <v>contain dangerous substance</v>
      </c>
      <c r="F291" s="44" t="s">
        <v>206</v>
      </c>
      <c r="G291" s="44" t="s">
        <v>207</v>
      </c>
      <c r="H291" s="44" t="s">
        <v>208</v>
      </c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</row>
    <row r="292" spans="1:23" ht="27.95">
      <c r="A292" s="42" t="s">
        <v>362</v>
      </c>
      <c r="B292" s="42" t="s">
        <v>363</v>
      </c>
      <c r="C292" s="17" t="s">
        <v>197</v>
      </c>
      <c r="D292" s="43">
        <f t="shared" si="8"/>
        <v>1</v>
      </c>
      <c r="E292" s="43" t="str">
        <f t="shared" si="9"/>
        <v>contain dangerous substance</v>
      </c>
      <c r="F292" s="44" t="s">
        <v>213</v>
      </c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</row>
    <row r="293" spans="1:23" ht="15.6">
      <c r="A293" s="42" t="s">
        <v>362</v>
      </c>
      <c r="B293" s="42" t="s">
        <v>363</v>
      </c>
      <c r="C293" s="17" t="s">
        <v>198</v>
      </c>
      <c r="D293" s="43">
        <f t="shared" si="8"/>
        <v>0</v>
      </c>
      <c r="E293" s="43">
        <f t="shared" si="9"/>
        <v>0</v>
      </c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</row>
    <row r="294" spans="1:23" ht="15.6">
      <c r="A294" s="42" t="s">
        <v>362</v>
      </c>
      <c r="B294" s="42" t="s">
        <v>363</v>
      </c>
      <c r="C294" s="17" t="s">
        <v>199</v>
      </c>
      <c r="D294" s="43">
        <f t="shared" si="8"/>
        <v>0</v>
      </c>
      <c r="E294" s="43">
        <f t="shared" si="9"/>
        <v>0</v>
      </c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</row>
    <row r="295" spans="1:23" ht="15.6">
      <c r="A295" s="42" t="s">
        <v>364</v>
      </c>
      <c r="B295" s="42" t="s">
        <v>365</v>
      </c>
      <c r="C295" s="17" t="s">
        <v>196</v>
      </c>
      <c r="D295" s="43">
        <f t="shared" si="8"/>
        <v>0</v>
      </c>
      <c r="E295" s="43">
        <f t="shared" si="9"/>
        <v>0</v>
      </c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</row>
    <row r="296" spans="1:23" ht="15.6">
      <c r="A296" s="42" t="s">
        <v>364</v>
      </c>
      <c r="B296" s="42" t="s">
        <v>365</v>
      </c>
      <c r="C296" s="17" t="s">
        <v>197</v>
      </c>
      <c r="D296" s="43">
        <f t="shared" si="8"/>
        <v>0</v>
      </c>
      <c r="E296" s="43">
        <f t="shared" si="9"/>
        <v>0</v>
      </c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</row>
    <row r="297" spans="1:23" ht="15.6">
      <c r="A297" s="42" t="s">
        <v>364</v>
      </c>
      <c r="B297" s="42" t="s">
        <v>365</v>
      </c>
      <c r="C297" s="17" t="s">
        <v>198</v>
      </c>
      <c r="D297" s="43">
        <f t="shared" si="8"/>
        <v>0</v>
      </c>
      <c r="E297" s="43">
        <f t="shared" si="9"/>
        <v>0</v>
      </c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</row>
    <row r="298" spans="1:23" ht="15.6">
      <c r="A298" s="42" t="s">
        <v>364</v>
      </c>
      <c r="B298" s="42" t="s">
        <v>365</v>
      </c>
      <c r="C298" s="17" t="s">
        <v>199</v>
      </c>
      <c r="D298" s="43">
        <f t="shared" si="8"/>
        <v>0</v>
      </c>
      <c r="E298" s="43">
        <f t="shared" si="9"/>
        <v>0</v>
      </c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</row>
    <row r="299" spans="1:23" ht="15.6">
      <c r="A299" s="42" t="s">
        <v>366</v>
      </c>
      <c r="B299" s="42" t="s">
        <v>367</v>
      </c>
      <c r="C299" s="17" t="s">
        <v>196</v>
      </c>
      <c r="D299" s="43">
        <f t="shared" si="8"/>
        <v>0</v>
      </c>
      <c r="E299" s="43">
        <f t="shared" si="9"/>
        <v>0</v>
      </c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</row>
    <row r="300" spans="1:23" ht="15.6">
      <c r="A300" s="42" t="s">
        <v>366</v>
      </c>
      <c r="B300" s="42" t="s">
        <v>367</v>
      </c>
      <c r="C300" s="17" t="s">
        <v>197</v>
      </c>
      <c r="D300" s="43">
        <f t="shared" si="8"/>
        <v>0</v>
      </c>
      <c r="E300" s="43">
        <f t="shared" si="9"/>
        <v>0</v>
      </c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</row>
    <row r="301" spans="1:23" ht="15.6">
      <c r="A301" s="42" t="s">
        <v>366</v>
      </c>
      <c r="B301" s="42" t="s">
        <v>367</v>
      </c>
      <c r="C301" s="17" t="s">
        <v>198</v>
      </c>
      <c r="D301" s="43">
        <f t="shared" si="8"/>
        <v>0</v>
      </c>
      <c r="E301" s="43">
        <f t="shared" si="9"/>
        <v>0</v>
      </c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</row>
    <row r="302" spans="1:23" ht="15.6">
      <c r="A302" s="42" t="s">
        <v>366</v>
      </c>
      <c r="B302" s="42" t="s">
        <v>367</v>
      </c>
      <c r="C302" s="17" t="s">
        <v>199</v>
      </c>
      <c r="D302" s="43">
        <f t="shared" si="8"/>
        <v>0</v>
      </c>
      <c r="E302" s="43">
        <f t="shared" si="9"/>
        <v>0</v>
      </c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</row>
    <row r="303" spans="1:23" ht="15.6">
      <c r="A303" s="42" t="s">
        <v>368</v>
      </c>
      <c r="B303" s="42" t="s">
        <v>369</v>
      </c>
      <c r="C303" s="17" t="s">
        <v>196</v>
      </c>
      <c r="D303" s="43">
        <f t="shared" si="8"/>
        <v>0</v>
      </c>
      <c r="E303" s="43">
        <f t="shared" si="9"/>
        <v>0</v>
      </c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</row>
    <row r="304" spans="1:23" ht="15.6">
      <c r="A304" s="42" t="s">
        <v>368</v>
      </c>
      <c r="B304" s="42" t="s">
        <v>369</v>
      </c>
      <c r="C304" s="17" t="s">
        <v>197</v>
      </c>
      <c r="D304" s="43">
        <f t="shared" si="8"/>
        <v>0</v>
      </c>
      <c r="E304" s="43">
        <f t="shared" si="9"/>
        <v>0</v>
      </c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</row>
    <row r="305" spans="1:23" ht="15.6">
      <c r="A305" s="42" t="s">
        <v>368</v>
      </c>
      <c r="B305" s="42" t="s">
        <v>369</v>
      </c>
      <c r="C305" s="17" t="s">
        <v>198</v>
      </c>
      <c r="D305" s="43">
        <f t="shared" si="8"/>
        <v>0</v>
      </c>
      <c r="E305" s="43">
        <f t="shared" si="9"/>
        <v>0</v>
      </c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</row>
    <row r="306" spans="1:23" ht="15.6">
      <c r="A306" s="42" t="s">
        <v>368</v>
      </c>
      <c r="B306" s="42" t="s">
        <v>369</v>
      </c>
      <c r="C306" s="17" t="s">
        <v>199</v>
      </c>
      <c r="D306" s="43">
        <f t="shared" si="8"/>
        <v>0</v>
      </c>
      <c r="E306" s="43">
        <f t="shared" si="9"/>
        <v>0</v>
      </c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</row>
    <row r="307" spans="1:23" ht="15.6">
      <c r="A307" s="42" t="s">
        <v>370</v>
      </c>
      <c r="B307" s="42" t="s">
        <v>371</v>
      </c>
      <c r="C307" s="17" t="s">
        <v>196</v>
      </c>
      <c r="D307" s="43">
        <f t="shared" si="8"/>
        <v>0</v>
      </c>
      <c r="E307" s="43">
        <f t="shared" si="9"/>
        <v>0</v>
      </c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</row>
    <row r="308" spans="1:23" ht="15.6">
      <c r="A308" s="42" t="s">
        <v>370</v>
      </c>
      <c r="B308" s="42" t="s">
        <v>371</v>
      </c>
      <c r="C308" s="17" t="s">
        <v>197</v>
      </c>
      <c r="D308" s="43">
        <f t="shared" si="8"/>
        <v>0</v>
      </c>
      <c r="E308" s="43">
        <f t="shared" si="9"/>
        <v>0</v>
      </c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</row>
    <row r="309" spans="1:23" ht="15.6">
      <c r="A309" s="42" t="s">
        <v>370</v>
      </c>
      <c r="B309" s="42" t="s">
        <v>371</v>
      </c>
      <c r="C309" s="17" t="s">
        <v>198</v>
      </c>
      <c r="D309" s="43">
        <f t="shared" si="8"/>
        <v>0</v>
      </c>
      <c r="E309" s="43">
        <f t="shared" si="9"/>
        <v>0</v>
      </c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</row>
    <row r="310" spans="1:23" ht="15.6">
      <c r="A310" s="42" t="s">
        <v>370</v>
      </c>
      <c r="B310" s="42" t="s">
        <v>371</v>
      </c>
      <c r="C310" s="17" t="s">
        <v>199</v>
      </c>
      <c r="D310" s="43">
        <f t="shared" si="8"/>
        <v>0</v>
      </c>
      <c r="E310" s="43">
        <f t="shared" si="9"/>
        <v>0</v>
      </c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</row>
    <row r="311" spans="1:23" ht="15.6">
      <c r="A311" s="42" t="s">
        <v>372</v>
      </c>
      <c r="B311" s="42" t="s">
        <v>373</v>
      </c>
      <c r="C311" s="17" t="s">
        <v>196</v>
      </c>
      <c r="D311" s="43">
        <f t="shared" si="8"/>
        <v>3</v>
      </c>
      <c r="E311" s="43" t="str">
        <f t="shared" si="9"/>
        <v>contain dangerous substance</v>
      </c>
      <c r="F311" s="44" t="s">
        <v>206</v>
      </c>
      <c r="G311" s="44" t="s">
        <v>207</v>
      </c>
      <c r="H311" s="44" t="s">
        <v>208</v>
      </c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</row>
    <row r="312" spans="1:23" ht="27.95">
      <c r="A312" s="42" t="s">
        <v>372</v>
      </c>
      <c r="B312" s="42" t="s">
        <v>373</v>
      </c>
      <c r="C312" s="17" t="s">
        <v>197</v>
      </c>
      <c r="D312" s="43">
        <f t="shared" si="8"/>
        <v>1</v>
      </c>
      <c r="E312" s="43" t="str">
        <f t="shared" si="9"/>
        <v>contain dangerous substance</v>
      </c>
      <c r="F312" s="44" t="s">
        <v>213</v>
      </c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</row>
    <row r="313" spans="1:23" ht="15.6">
      <c r="A313" s="42" t="s">
        <v>372</v>
      </c>
      <c r="B313" s="42" t="s">
        <v>373</v>
      </c>
      <c r="C313" s="17" t="s">
        <v>198</v>
      </c>
      <c r="D313" s="43">
        <f t="shared" si="8"/>
        <v>0</v>
      </c>
      <c r="E313" s="43">
        <f t="shared" si="9"/>
        <v>0</v>
      </c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</row>
    <row r="314" spans="1:23" ht="15.6">
      <c r="A314" s="42" t="s">
        <v>372</v>
      </c>
      <c r="B314" s="42" t="s">
        <v>373</v>
      </c>
      <c r="C314" s="17" t="s">
        <v>199</v>
      </c>
      <c r="D314" s="43">
        <f t="shared" si="8"/>
        <v>0</v>
      </c>
      <c r="E314" s="43">
        <f t="shared" si="9"/>
        <v>0</v>
      </c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</row>
    <row r="315" spans="1:23" ht="15.6">
      <c r="A315" s="42" t="s">
        <v>374</v>
      </c>
      <c r="B315" s="42" t="s">
        <v>375</v>
      </c>
      <c r="C315" s="17" t="s">
        <v>196</v>
      </c>
      <c r="D315" s="43">
        <f t="shared" si="8"/>
        <v>3</v>
      </c>
      <c r="E315" s="43" t="str">
        <f t="shared" si="9"/>
        <v>contain dangerous substance</v>
      </c>
      <c r="F315" s="44" t="s">
        <v>206</v>
      </c>
      <c r="G315" s="44" t="s">
        <v>207</v>
      </c>
      <c r="H315" s="44" t="s">
        <v>208</v>
      </c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</row>
    <row r="316" spans="1:23" ht="27.95">
      <c r="A316" s="42" t="s">
        <v>374</v>
      </c>
      <c r="B316" s="42" t="s">
        <v>375</v>
      </c>
      <c r="C316" s="17" t="s">
        <v>197</v>
      </c>
      <c r="D316" s="43">
        <f t="shared" si="8"/>
        <v>1</v>
      </c>
      <c r="E316" s="43" t="str">
        <f t="shared" si="9"/>
        <v>contain dangerous substance</v>
      </c>
      <c r="F316" s="44" t="s">
        <v>213</v>
      </c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</row>
    <row r="317" spans="1:23" ht="15.6">
      <c r="A317" s="42" t="s">
        <v>374</v>
      </c>
      <c r="B317" s="42" t="s">
        <v>375</v>
      </c>
      <c r="C317" s="17" t="s">
        <v>198</v>
      </c>
      <c r="D317" s="43">
        <f t="shared" si="8"/>
        <v>0</v>
      </c>
      <c r="E317" s="43">
        <f t="shared" si="9"/>
        <v>0</v>
      </c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</row>
    <row r="318" spans="1:23" ht="15.6">
      <c r="A318" s="42" t="s">
        <v>374</v>
      </c>
      <c r="B318" s="42" t="s">
        <v>375</v>
      </c>
      <c r="C318" s="17" t="s">
        <v>199</v>
      </c>
      <c r="D318" s="43">
        <f t="shared" si="8"/>
        <v>0</v>
      </c>
      <c r="E318" s="43">
        <f t="shared" si="9"/>
        <v>0</v>
      </c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</row>
    <row r="319" spans="1:23" ht="15.6">
      <c r="A319" s="42" t="s">
        <v>376</v>
      </c>
      <c r="B319" s="42" t="s">
        <v>377</v>
      </c>
      <c r="C319" s="17" t="s">
        <v>196</v>
      </c>
      <c r="D319" s="43">
        <f t="shared" si="8"/>
        <v>3</v>
      </c>
      <c r="E319" s="43" t="str">
        <f t="shared" si="9"/>
        <v>contain dangerous substance</v>
      </c>
      <c r="F319" s="44" t="s">
        <v>206</v>
      </c>
      <c r="G319" s="44" t="s">
        <v>207</v>
      </c>
      <c r="H319" s="44" t="s">
        <v>208</v>
      </c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</row>
    <row r="320" spans="1:23" ht="27.95">
      <c r="A320" s="42" t="s">
        <v>376</v>
      </c>
      <c r="B320" s="42" t="s">
        <v>377</v>
      </c>
      <c r="C320" s="17" t="s">
        <v>197</v>
      </c>
      <c r="D320" s="43">
        <f t="shared" si="8"/>
        <v>1</v>
      </c>
      <c r="E320" s="43" t="str">
        <f t="shared" si="9"/>
        <v>contain dangerous substance</v>
      </c>
      <c r="F320" s="44" t="s">
        <v>213</v>
      </c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</row>
    <row r="321" spans="1:23" ht="15.6">
      <c r="A321" s="42" t="s">
        <v>376</v>
      </c>
      <c r="B321" s="42" t="s">
        <v>377</v>
      </c>
      <c r="C321" s="17" t="s">
        <v>198</v>
      </c>
      <c r="D321" s="43">
        <f t="shared" si="8"/>
        <v>0</v>
      </c>
      <c r="E321" s="43">
        <f t="shared" si="9"/>
        <v>0</v>
      </c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</row>
    <row r="322" spans="1:23" ht="15.6">
      <c r="A322" s="42" t="s">
        <v>376</v>
      </c>
      <c r="B322" s="42" t="s">
        <v>377</v>
      </c>
      <c r="C322" s="17" t="s">
        <v>199</v>
      </c>
      <c r="D322" s="43">
        <f t="shared" si="8"/>
        <v>0</v>
      </c>
      <c r="E322" s="43">
        <f t="shared" si="9"/>
        <v>0</v>
      </c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</row>
    <row r="323" spans="1:23" ht="15.6">
      <c r="A323" s="42" t="s">
        <v>378</v>
      </c>
      <c r="B323" s="42" t="s">
        <v>379</v>
      </c>
      <c r="C323" s="17" t="s">
        <v>196</v>
      </c>
      <c r="D323" s="43">
        <f t="shared" ref="D323:D386" si="10">COUNTA(F323:XFD323)</f>
        <v>3</v>
      </c>
      <c r="E323" s="43" t="str">
        <f t="shared" ref="E323:E386" si="11">IF(D323=0,,"contain dangerous substance")</f>
        <v>contain dangerous substance</v>
      </c>
      <c r="F323" s="44" t="s">
        <v>206</v>
      </c>
      <c r="G323" s="44" t="s">
        <v>207</v>
      </c>
      <c r="H323" s="44" t="s">
        <v>208</v>
      </c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</row>
    <row r="324" spans="1:23" ht="27.95">
      <c r="A324" s="42" t="s">
        <v>378</v>
      </c>
      <c r="B324" s="42" t="s">
        <v>379</v>
      </c>
      <c r="C324" s="17" t="s">
        <v>197</v>
      </c>
      <c r="D324" s="43">
        <f t="shared" si="10"/>
        <v>1</v>
      </c>
      <c r="E324" s="43" t="str">
        <f t="shared" si="11"/>
        <v>contain dangerous substance</v>
      </c>
      <c r="F324" s="44" t="s">
        <v>213</v>
      </c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</row>
    <row r="325" spans="1:23" ht="15.6">
      <c r="A325" s="42" t="s">
        <v>378</v>
      </c>
      <c r="B325" s="42" t="s">
        <v>379</v>
      </c>
      <c r="C325" s="17" t="s">
        <v>198</v>
      </c>
      <c r="D325" s="43">
        <f t="shared" si="10"/>
        <v>0</v>
      </c>
      <c r="E325" s="43">
        <f t="shared" si="11"/>
        <v>0</v>
      </c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</row>
    <row r="326" spans="1:23" ht="15.6">
      <c r="A326" s="42" t="s">
        <v>378</v>
      </c>
      <c r="B326" s="42" t="s">
        <v>379</v>
      </c>
      <c r="C326" s="17" t="s">
        <v>199</v>
      </c>
      <c r="D326" s="43">
        <f t="shared" si="10"/>
        <v>0</v>
      </c>
      <c r="E326" s="43">
        <f t="shared" si="11"/>
        <v>0</v>
      </c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</row>
    <row r="327" spans="1:23" ht="15.6">
      <c r="A327" s="42" t="s">
        <v>380</v>
      </c>
      <c r="B327" s="42" t="s">
        <v>381</v>
      </c>
      <c r="C327" s="17" t="s">
        <v>196</v>
      </c>
      <c r="D327" s="43">
        <f t="shared" si="10"/>
        <v>1</v>
      </c>
      <c r="E327" s="43" t="str">
        <f t="shared" si="11"/>
        <v>contain dangerous substance</v>
      </c>
      <c r="F327" s="44" t="s">
        <v>208</v>
      </c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</row>
    <row r="328" spans="1:23" ht="15.6">
      <c r="A328" s="42" t="s">
        <v>380</v>
      </c>
      <c r="B328" s="42" t="s">
        <v>381</v>
      </c>
      <c r="C328" s="17" t="s">
        <v>197</v>
      </c>
      <c r="D328" s="43">
        <f t="shared" si="10"/>
        <v>0</v>
      </c>
      <c r="E328" s="43">
        <f t="shared" si="11"/>
        <v>0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</row>
    <row r="329" spans="1:23" ht="15.6">
      <c r="A329" s="42" t="s">
        <v>380</v>
      </c>
      <c r="B329" s="42" t="s">
        <v>381</v>
      </c>
      <c r="C329" s="17" t="s">
        <v>198</v>
      </c>
      <c r="D329" s="43">
        <f t="shared" si="10"/>
        <v>0</v>
      </c>
      <c r="E329" s="43">
        <f t="shared" si="11"/>
        <v>0</v>
      </c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</row>
    <row r="330" spans="1:23" ht="15.6">
      <c r="A330" s="42" t="s">
        <v>380</v>
      </c>
      <c r="B330" s="42" t="s">
        <v>381</v>
      </c>
      <c r="C330" s="17" t="s">
        <v>199</v>
      </c>
      <c r="D330" s="43">
        <f t="shared" si="10"/>
        <v>0</v>
      </c>
      <c r="E330" s="43">
        <f t="shared" si="11"/>
        <v>0</v>
      </c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</row>
    <row r="331" spans="1:23" ht="15.6">
      <c r="A331" s="42" t="s">
        <v>382</v>
      </c>
      <c r="B331" s="42" t="s">
        <v>383</v>
      </c>
      <c r="C331" s="17" t="s">
        <v>196</v>
      </c>
      <c r="D331" s="43">
        <f t="shared" si="10"/>
        <v>3</v>
      </c>
      <c r="E331" s="43" t="str">
        <f t="shared" si="11"/>
        <v>contain dangerous substance</v>
      </c>
      <c r="F331" s="44" t="s">
        <v>206</v>
      </c>
      <c r="G331" s="44" t="s">
        <v>207</v>
      </c>
      <c r="H331" s="44" t="s">
        <v>208</v>
      </c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</row>
    <row r="332" spans="1:23" ht="15.6">
      <c r="A332" s="42" t="s">
        <v>382</v>
      </c>
      <c r="B332" s="42" t="s">
        <v>383</v>
      </c>
      <c r="C332" s="17" t="s">
        <v>197</v>
      </c>
      <c r="D332" s="43">
        <f t="shared" si="10"/>
        <v>0</v>
      </c>
      <c r="E332" s="43">
        <f t="shared" si="11"/>
        <v>0</v>
      </c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</row>
    <row r="333" spans="1:23" ht="15.6">
      <c r="A333" s="42" t="s">
        <v>382</v>
      </c>
      <c r="B333" s="42" t="s">
        <v>383</v>
      </c>
      <c r="C333" s="17" t="s">
        <v>198</v>
      </c>
      <c r="D333" s="43">
        <f t="shared" si="10"/>
        <v>0</v>
      </c>
      <c r="E333" s="43">
        <f t="shared" si="11"/>
        <v>0</v>
      </c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</row>
    <row r="334" spans="1:23" ht="15.6">
      <c r="A334" s="42" t="s">
        <v>382</v>
      </c>
      <c r="B334" s="42" t="s">
        <v>383</v>
      </c>
      <c r="C334" s="17" t="s">
        <v>199</v>
      </c>
      <c r="D334" s="43">
        <f t="shared" si="10"/>
        <v>0</v>
      </c>
      <c r="E334" s="43">
        <f t="shared" si="11"/>
        <v>0</v>
      </c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</row>
    <row r="335" spans="1:23" ht="15.6">
      <c r="A335" s="42" t="s">
        <v>384</v>
      </c>
      <c r="B335" s="42" t="s">
        <v>385</v>
      </c>
      <c r="C335" s="17" t="s">
        <v>196</v>
      </c>
      <c r="D335" s="43">
        <f t="shared" si="10"/>
        <v>1</v>
      </c>
      <c r="E335" s="43" t="str">
        <f t="shared" si="11"/>
        <v>contain dangerous substance</v>
      </c>
      <c r="F335" s="44" t="s">
        <v>208</v>
      </c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</row>
    <row r="336" spans="1:23" ht="15.6">
      <c r="A336" s="42" t="s">
        <v>384</v>
      </c>
      <c r="B336" s="42" t="s">
        <v>385</v>
      </c>
      <c r="C336" s="17" t="s">
        <v>197</v>
      </c>
      <c r="D336" s="43">
        <f t="shared" si="10"/>
        <v>0</v>
      </c>
      <c r="E336" s="43">
        <f t="shared" si="11"/>
        <v>0</v>
      </c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</row>
    <row r="337" spans="1:23" ht="15.6">
      <c r="A337" s="42" t="s">
        <v>384</v>
      </c>
      <c r="B337" s="42" t="s">
        <v>385</v>
      </c>
      <c r="C337" s="17" t="s">
        <v>198</v>
      </c>
      <c r="D337" s="43">
        <f t="shared" si="10"/>
        <v>0</v>
      </c>
      <c r="E337" s="43">
        <f t="shared" si="11"/>
        <v>0</v>
      </c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</row>
    <row r="338" spans="1:23" ht="15.6">
      <c r="A338" s="42" t="s">
        <v>384</v>
      </c>
      <c r="B338" s="42" t="s">
        <v>385</v>
      </c>
      <c r="C338" s="17" t="s">
        <v>199</v>
      </c>
      <c r="D338" s="43">
        <f t="shared" si="10"/>
        <v>0</v>
      </c>
      <c r="E338" s="43">
        <f t="shared" si="11"/>
        <v>0</v>
      </c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</row>
    <row r="339" spans="1:23" ht="15.6">
      <c r="A339" s="42" t="s">
        <v>386</v>
      </c>
      <c r="B339" s="42" t="s">
        <v>387</v>
      </c>
      <c r="C339" s="17" t="s">
        <v>196</v>
      </c>
      <c r="D339" s="43">
        <f t="shared" si="10"/>
        <v>3</v>
      </c>
      <c r="E339" s="43" t="str">
        <f t="shared" si="11"/>
        <v>contain dangerous substance</v>
      </c>
      <c r="F339" s="44" t="s">
        <v>206</v>
      </c>
      <c r="G339" s="44" t="s">
        <v>207</v>
      </c>
      <c r="H339" s="44" t="s">
        <v>208</v>
      </c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</row>
    <row r="340" spans="1:23" ht="15.6">
      <c r="A340" s="42" t="s">
        <v>386</v>
      </c>
      <c r="B340" s="42" t="s">
        <v>387</v>
      </c>
      <c r="C340" s="17" t="s">
        <v>197</v>
      </c>
      <c r="D340" s="43">
        <f t="shared" si="10"/>
        <v>0</v>
      </c>
      <c r="E340" s="43">
        <f t="shared" si="11"/>
        <v>0</v>
      </c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</row>
    <row r="341" spans="1:23" ht="15.6">
      <c r="A341" s="42" t="s">
        <v>386</v>
      </c>
      <c r="B341" s="42" t="s">
        <v>387</v>
      </c>
      <c r="C341" s="17" t="s">
        <v>198</v>
      </c>
      <c r="D341" s="43">
        <f t="shared" si="10"/>
        <v>0</v>
      </c>
      <c r="E341" s="43">
        <f t="shared" si="11"/>
        <v>0</v>
      </c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</row>
    <row r="342" spans="1:23" ht="15.6">
      <c r="A342" s="42" t="s">
        <v>386</v>
      </c>
      <c r="B342" s="42" t="s">
        <v>387</v>
      </c>
      <c r="C342" s="17" t="s">
        <v>199</v>
      </c>
      <c r="D342" s="43">
        <f t="shared" si="10"/>
        <v>0</v>
      </c>
      <c r="E342" s="43">
        <f t="shared" si="11"/>
        <v>0</v>
      </c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</row>
    <row r="343" spans="1:23" ht="15.6">
      <c r="A343" s="42" t="s">
        <v>388</v>
      </c>
      <c r="B343" s="42" t="s">
        <v>389</v>
      </c>
      <c r="C343" s="17" t="s">
        <v>196</v>
      </c>
      <c r="D343" s="43">
        <f t="shared" si="10"/>
        <v>1</v>
      </c>
      <c r="E343" s="43" t="str">
        <f t="shared" si="11"/>
        <v>contain dangerous substance</v>
      </c>
      <c r="F343" s="44" t="s">
        <v>208</v>
      </c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</row>
    <row r="344" spans="1:23" ht="15.6">
      <c r="A344" s="42" t="s">
        <v>388</v>
      </c>
      <c r="B344" s="42" t="s">
        <v>389</v>
      </c>
      <c r="C344" s="17" t="s">
        <v>197</v>
      </c>
      <c r="D344" s="43">
        <f t="shared" si="10"/>
        <v>0</v>
      </c>
      <c r="E344" s="43">
        <f t="shared" si="11"/>
        <v>0</v>
      </c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</row>
    <row r="345" spans="1:23" ht="15.6">
      <c r="A345" s="42" t="s">
        <v>388</v>
      </c>
      <c r="B345" s="42" t="s">
        <v>389</v>
      </c>
      <c r="C345" s="17" t="s">
        <v>198</v>
      </c>
      <c r="D345" s="43">
        <f t="shared" si="10"/>
        <v>0</v>
      </c>
      <c r="E345" s="43">
        <f t="shared" si="11"/>
        <v>0</v>
      </c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</row>
    <row r="346" spans="1:23" ht="15.6">
      <c r="A346" s="42" t="s">
        <v>388</v>
      </c>
      <c r="B346" s="42" t="s">
        <v>389</v>
      </c>
      <c r="C346" s="17" t="s">
        <v>199</v>
      </c>
      <c r="D346" s="43">
        <f t="shared" si="10"/>
        <v>0</v>
      </c>
      <c r="E346" s="43">
        <f t="shared" si="11"/>
        <v>0</v>
      </c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</row>
    <row r="347" spans="1:23" ht="15.6">
      <c r="A347" s="42" t="s">
        <v>390</v>
      </c>
      <c r="B347" s="42" t="s">
        <v>391</v>
      </c>
      <c r="C347" s="17" t="s">
        <v>196</v>
      </c>
      <c r="D347" s="43">
        <f t="shared" si="10"/>
        <v>3</v>
      </c>
      <c r="E347" s="43" t="str">
        <f t="shared" si="11"/>
        <v>contain dangerous substance</v>
      </c>
      <c r="F347" s="44" t="s">
        <v>206</v>
      </c>
      <c r="G347" s="44" t="s">
        <v>207</v>
      </c>
      <c r="H347" s="44" t="s">
        <v>208</v>
      </c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</row>
    <row r="348" spans="1:23" ht="15.6">
      <c r="A348" s="42" t="s">
        <v>390</v>
      </c>
      <c r="B348" s="42" t="s">
        <v>391</v>
      </c>
      <c r="C348" s="17" t="s">
        <v>197</v>
      </c>
      <c r="D348" s="43">
        <f t="shared" si="10"/>
        <v>0</v>
      </c>
      <c r="E348" s="43">
        <f t="shared" si="11"/>
        <v>0</v>
      </c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</row>
    <row r="349" spans="1:23" ht="15.6">
      <c r="A349" s="42" t="s">
        <v>390</v>
      </c>
      <c r="B349" s="42" t="s">
        <v>391</v>
      </c>
      <c r="C349" s="17" t="s">
        <v>198</v>
      </c>
      <c r="D349" s="43">
        <f t="shared" si="10"/>
        <v>0</v>
      </c>
      <c r="E349" s="43">
        <f t="shared" si="11"/>
        <v>0</v>
      </c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</row>
    <row r="350" spans="1:23" ht="15.6">
      <c r="A350" s="42" t="s">
        <v>390</v>
      </c>
      <c r="B350" s="42" t="s">
        <v>391</v>
      </c>
      <c r="C350" s="17" t="s">
        <v>199</v>
      </c>
      <c r="D350" s="43">
        <f t="shared" si="10"/>
        <v>0</v>
      </c>
      <c r="E350" s="43">
        <f t="shared" si="11"/>
        <v>0</v>
      </c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</row>
    <row r="351" spans="1:23" ht="15.6">
      <c r="A351" s="42" t="s">
        <v>392</v>
      </c>
      <c r="B351" s="42" t="s">
        <v>393</v>
      </c>
      <c r="C351" s="17" t="s">
        <v>196</v>
      </c>
      <c r="D351" s="43">
        <f t="shared" si="10"/>
        <v>1</v>
      </c>
      <c r="E351" s="43" t="str">
        <f t="shared" si="11"/>
        <v>contain dangerous substance</v>
      </c>
      <c r="F351" s="44" t="s">
        <v>208</v>
      </c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</row>
    <row r="352" spans="1:23" ht="15.6">
      <c r="A352" s="42" t="s">
        <v>392</v>
      </c>
      <c r="B352" s="42" t="s">
        <v>393</v>
      </c>
      <c r="C352" s="17" t="s">
        <v>197</v>
      </c>
      <c r="D352" s="43">
        <f t="shared" si="10"/>
        <v>0</v>
      </c>
      <c r="E352" s="43">
        <f t="shared" si="11"/>
        <v>0</v>
      </c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</row>
    <row r="353" spans="1:23" ht="15.6">
      <c r="A353" s="42" t="s">
        <v>392</v>
      </c>
      <c r="B353" s="42" t="s">
        <v>393</v>
      </c>
      <c r="C353" s="17" t="s">
        <v>198</v>
      </c>
      <c r="D353" s="43">
        <f t="shared" si="10"/>
        <v>0</v>
      </c>
      <c r="E353" s="43">
        <f t="shared" si="11"/>
        <v>0</v>
      </c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</row>
    <row r="354" spans="1:23" ht="15.6">
      <c r="A354" s="42" t="s">
        <v>392</v>
      </c>
      <c r="B354" s="42" t="s">
        <v>393</v>
      </c>
      <c r="C354" s="17" t="s">
        <v>199</v>
      </c>
      <c r="D354" s="43">
        <f t="shared" si="10"/>
        <v>0</v>
      </c>
      <c r="E354" s="43">
        <f t="shared" si="11"/>
        <v>0</v>
      </c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</row>
    <row r="355" spans="1:23" ht="15.6">
      <c r="A355" s="42" t="s">
        <v>394</v>
      </c>
      <c r="B355" s="42" t="s">
        <v>395</v>
      </c>
      <c r="C355" s="17" t="s">
        <v>196</v>
      </c>
      <c r="D355" s="43">
        <f t="shared" si="10"/>
        <v>3</v>
      </c>
      <c r="E355" s="43" t="str">
        <f t="shared" si="11"/>
        <v>contain dangerous substance</v>
      </c>
      <c r="F355" s="44" t="s">
        <v>206</v>
      </c>
      <c r="G355" s="44" t="s">
        <v>207</v>
      </c>
      <c r="H355" s="44" t="s">
        <v>208</v>
      </c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</row>
    <row r="356" spans="1:23" ht="15.6">
      <c r="A356" s="42" t="s">
        <v>394</v>
      </c>
      <c r="B356" s="42" t="s">
        <v>395</v>
      </c>
      <c r="C356" s="17" t="s">
        <v>197</v>
      </c>
      <c r="D356" s="43">
        <f t="shared" si="10"/>
        <v>0</v>
      </c>
      <c r="E356" s="43">
        <f t="shared" si="11"/>
        <v>0</v>
      </c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</row>
    <row r="357" spans="1:23" ht="15.6">
      <c r="A357" s="42" t="s">
        <v>394</v>
      </c>
      <c r="B357" s="42" t="s">
        <v>395</v>
      </c>
      <c r="C357" s="17" t="s">
        <v>198</v>
      </c>
      <c r="D357" s="43">
        <f t="shared" si="10"/>
        <v>0</v>
      </c>
      <c r="E357" s="43">
        <f t="shared" si="11"/>
        <v>0</v>
      </c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</row>
    <row r="358" spans="1:23" ht="15.6">
      <c r="A358" s="42" t="s">
        <v>394</v>
      </c>
      <c r="B358" s="42" t="s">
        <v>395</v>
      </c>
      <c r="C358" s="17" t="s">
        <v>199</v>
      </c>
      <c r="D358" s="43">
        <f t="shared" si="10"/>
        <v>0</v>
      </c>
      <c r="E358" s="43">
        <f t="shared" si="11"/>
        <v>0</v>
      </c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</row>
    <row r="359" spans="1:23" ht="15.6">
      <c r="A359" s="42" t="s">
        <v>396</v>
      </c>
      <c r="B359" s="42" t="s">
        <v>397</v>
      </c>
      <c r="C359" s="17" t="s">
        <v>196</v>
      </c>
      <c r="D359" s="43">
        <f t="shared" si="10"/>
        <v>1</v>
      </c>
      <c r="E359" s="43" t="str">
        <f t="shared" si="11"/>
        <v>contain dangerous substance</v>
      </c>
      <c r="F359" s="44" t="s">
        <v>208</v>
      </c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</row>
    <row r="360" spans="1:23" ht="27.95">
      <c r="A360" s="42" t="s">
        <v>396</v>
      </c>
      <c r="B360" s="42" t="s">
        <v>397</v>
      </c>
      <c r="C360" s="17" t="s">
        <v>197</v>
      </c>
      <c r="D360" s="43">
        <f t="shared" si="10"/>
        <v>1</v>
      </c>
      <c r="E360" s="43" t="str">
        <f t="shared" si="11"/>
        <v>contain dangerous substance</v>
      </c>
      <c r="F360" s="44" t="s">
        <v>213</v>
      </c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</row>
    <row r="361" spans="1:23" ht="15.6">
      <c r="A361" s="42" t="s">
        <v>396</v>
      </c>
      <c r="B361" s="42" t="s">
        <v>397</v>
      </c>
      <c r="C361" s="17" t="s">
        <v>198</v>
      </c>
      <c r="D361" s="43">
        <f t="shared" si="10"/>
        <v>0</v>
      </c>
      <c r="E361" s="43">
        <f t="shared" si="11"/>
        <v>0</v>
      </c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</row>
    <row r="362" spans="1:23" ht="15.6">
      <c r="A362" s="42" t="s">
        <v>396</v>
      </c>
      <c r="B362" s="42" t="s">
        <v>397</v>
      </c>
      <c r="C362" s="17" t="s">
        <v>199</v>
      </c>
      <c r="D362" s="43">
        <f t="shared" si="10"/>
        <v>0</v>
      </c>
      <c r="E362" s="43">
        <f t="shared" si="11"/>
        <v>0</v>
      </c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</row>
    <row r="363" spans="1:23" ht="15.6">
      <c r="A363" s="42" t="s">
        <v>398</v>
      </c>
      <c r="B363" s="42" t="s">
        <v>399</v>
      </c>
      <c r="C363" s="17" t="s">
        <v>196</v>
      </c>
      <c r="D363" s="43">
        <f t="shared" si="10"/>
        <v>3</v>
      </c>
      <c r="E363" s="43" t="str">
        <f t="shared" si="11"/>
        <v>contain dangerous substance</v>
      </c>
      <c r="F363" s="44" t="s">
        <v>206</v>
      </c>
      <c r="G363" s="44" t="s">
        <v>207</v>
      </c>
      <c r="H363" s="44" t="s">
        <v>208</v>
      </c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</row>
    <row r="364" spans="1:23" ht="27.95">
      <c r="A364" s="42" t="s">
        <v>398</v>
      </c>
      <c r="B364" s="42" t="s">
        <v>399</v>
      </c>
      <c r="C364" s="17" t="s">
        <v>197</v>
      </c>
      <c r="D364" s="43">
        <f t="shared" si="10"/>
        <v>1</v>
      </c>
      <c r="E364" s="43" t="str">
        <f t="shared" si="11"/>
        <v>contain dangerous substance</v>
      </c>
      <c r="F364" s="44" t="s">
        <v>213</v>
      </c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</row>
    <row r="365" spans="1:23" ht="15.6">
      <c r="A365" s="42" t="s">
        <v>398</v>
      </c>
      <c r="B365" s="42" t="s">
        <v>399</v>
      </c>
      <c r="C365" s="17" t="s">
        <v>198</v>
      </c>
      <c r="D365" s="43">
        <f t="shared" si="10"/>
        <v>0</v>
      </c>
      <c r="E365" s="43">
        <f t="shared" si="11"/>
        <v>0</v>
      </c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</row>
    <row r="366" spans="1:23" ht="15.6">
      <c r="A366" s="42" t="s">
        <v>398</v>
      </c>
      <c r="B366" s="42" t="s">
        <v>399</v>
      </c>
      <c r="C366" s="17" t="s">
        <v>199</v>
      </c>
      <c r="D366" s="43">
        <f t="shared" si="10"/>
        <v>0</v>
      </c>
      <c r="E366" s="43">
        <f t="shared" si="11"/>
        <v>0</v>
      </c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</row>
    <row r="367" spans="1:23" ht="15.6">
      <c r="A367" s="42" t="s">
        <v>400</v>
      </c>
      <c r="B367" s="42" t="s">
        <v>401</v>
      </c>
      <c r="C367" s="17" t="s">
        <v>196</v>
      </c>
      <c r="D367" s="43">
        <f t="shared" si="10"/>
        <v>1</v>
      </c>
      <c r="E367" s="43" t="str">
        <f t="shared" si="11"/>
        <v>contain dangerous substance</v>
      </c>
      <c r="F367" s="44" t="s">
        <v>208</v>
      </c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</row>
    <row r="368" spans="1:23" ht="27.95">
      <c r="A368" s="42" t="s">
        <v>400</v>
      </c>
      <c r="B368" s="42" t="s">
        <v>401</v>
      </c>
      <c r="C368" s="17" t="s">
        <v>197</v>
      </c>
      <c r="D368" s="43">
        <f t="shared" si="10"/>
        <v>1</v>
      </c>
      <c r="E368" s="43" t="str">
        <f t="shared" si="11"/>
        <v>contain dangerous substance</v>
      </c>
      <c r="F368" s="44" t="s">
        <v>213</v>
      </c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</row>
    <row r="369" spans="1:23" ht="15.6">
      <c r="A369" s="42" t="s">
        <v>400</v>
      </c>
      <c r="B369" s="42" t="s">
        <v>401</v>
      </c>
      <c r="C369" s="17" t="s">
        <v>198</v>
      </c>
      <c r="D369" s="43">
        <f t="shared" si="10"/>
        <v>0</v>
      </c>
      <c r="E369" s="43">
        <f t="shared" si="11"/>
        <v>0</v>
      </c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</row>
    <row r="370" spans="1:23" ht="15.6">
      <c r="A370" s="42" t="s">
        <v>400</v>
      </c>
      <c r="B370" s="42" t="s">
        <v>401</v>
      </c>
      <c r="C370" s="17" t="s">
        <v>199</v>
      </c>
      <c r="D370" s="43">
        <f t="shared" si="10"/>
        <v>0</v>
      </c>
      <c r="E370" s="43">
        <f t="shared" si="11"/>
        <v>0</v>
      </c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</row>
    <row r="371" spans="1:23" ht="15.6">
      <c r="A371" s="42" t="s">
        <v>402</v>
      </c>
      <c r="B371" s="42" t="s">
        <v>403</v>
      </c>
      <c r="C371" s="17" t="s">
        <v>196</v>
      </c>
      <c r="D371" s="43">
        <f t="shared" si="10"/>
        <v>3</v>
      </c>
      <c r="E371" s="43" t="str">
        <f t="shared" si="11"/>
        <v>contain dangerous substance</v>
      </c>
      <c r="F371" s="44" t="s">
        <v>206</v>
      </c>
      <c r="G371" s="44" t="s">
        <v>207</v>
      </c>
      <c r="H371" s="44" t="s">
        <v>208</v>
      </c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</row>
    <row r="372" spans="1:23" ht="27.95">
      <c r="A372" s="42" t="s">
        <v>402</v>
      </c>
      <c r="B372" s="42" t="s">
        <v>403</v>
      </c>
      <c r="C372" s="17" t="s">
        <v>197</v>
      </c>
      <c r="D372" s="43">
        <f t="shared" si="10"/>
        <v>1</v>
      </c>
      <c r="E372" s="43" t="str">
        <f t="shared" si="11"/>
        <v>contain dangerous substance</v>
      </c>
      <c r="F372" s="44" t="s">
        <v>213</v>
      </c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</row>
    <row r="373" spans="1:23" ht="15.6">
      <c r="A373" s="42" t="s">
        <v>402</v>
      </c>
      <c r="B373" s="42" t="s">
        <v>403</v>
      </c>
      <c r="C373" s="17" t="s">
        <v>198</v>
      </c>
      <c r="D373" s="43">
        <f t="shared" si="10"/>
        <v>0</v>
      </c>
      <c r="E373" s="43">
        <f t="shared" si="11"/>
        <v>0</v>
      </c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</row>
    <row r="374" spans="1:23" ht="15.6">
      <c r="A374" s="42" t="s">
        <v>402</v>
      </c>
      <c r="B374" s="42" t="s">
        <v>403</v>
      </c>
      <c r="C374" s="17" t="s">
        <v>199</v>
      </c>
      <c r="D374" s="43">
        <f t="shared" si="10"/>
        <v>0</v>
      </c>
      <c r="E374" s="43">
        <f t="shared" si="11"/>
        <v>0</v>
      </c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</row>
    <row r="375" spans="1:23" ht="15.6">
      <c r="A375" s="42" t="s">
        <v>404</v>
      </c>
      <c r="B375" s="42" t="s">
        <v>405</v>
      </c>
      <c r="C375" s="17" t="s">
        <v>196</v>
      </c>
      <c r="D375" s="43">
        <f t="shared" si="10"/>
        <v>0</v>
      </c>
      <c r="E375" s="43">
        <f t="shared" si="11"/>
        <v>0</v>
      </c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</row>
    <row r="376" spans="1:23" ht="27.95">
      <c r="A376" s="42" t="s">
        <v>404</v>
      </c>
      <c r="B376" s="42" t="s">
        <v>405</v>
      </c>
      <c r="C376" s="17" t="s">
        <v>197</v>
      </c>
      <c r="D376" s="43">
        <f t="shared" si="10"/>
        <v>1</v>
      </c>
      <c r="E376" s="43" t="str">
        <f t="shared" si="11"/>
        <v>contain dangerous substance</v>
      </c>
      <c r="F376" s="44" t="s">
        <v>213</v>
      </c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</row>
    <row r="377" spans="1:23" ht="15.6">
      <c r="A377" s="42" t="s">
        <v>404</v>
      </c>
      <c r="B377" s="42" t="s">
        <v>405</v>
      </c>
      <c r="C377" s="17" t="s">
        <v>198</v>
      </c>
      <c r="D377" s="43">
        <f t="shared" si="10"/>
        <v>0</v>
      </c>
      <c r="E377" s="43">
        <f t="shared" si="11"/>
        <v>0</v>
      </c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</row>
    <row r="378" spans="1:23" ht="15.6">
      <c r="A378" s="42" t="s">
        <v>404</v>
      </c>
      <c r="B378" s="42" t="s">
        <v>405</v>
      </c>
      <c r="C378" s="17" t="s">
        <v>199</v>
      </c>
      <c r="D378" s="43">
        <f t="shared" si="10"/>
        <v>0</v>
      </c>
      <c r="E378" s="43">
        <f t="shared" si="11"/>
        <v>0</v>
      </c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</row>
    <row r="379" spans="1:23" ht="15.6">
      <c r="A379" s="42" t="s">
        <v>406</v>
      </c>
      <c r="B379" s="42" t="s">
        <v>407</v>
      </c>
      <c r="C379" s="17" t="s">
        <v>196</v>
      </c>
      <c r="D379" s="43">
        <f t="shared" si="10"/>
        <v>3</v>
      </c>
      <c r="E379" s="43" t="str">
        <f t="shared" si="11"/>
        <v>contain dangerous substance</v>
      </c>
      <c r="F379" s="44" t="s">
        <v>206</v>
      </c>
      <c r="G379" s="44" t="s">
        <v>207</v>
      </c>
      <c r="H379" s="44" t="s">
        <v>208</v>
      </c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</row>
    <row r="380" spans="1:23" ht="15.6">
      <c r="A380" s="42" t="s">
        <v>406</v>
      </c>
      <c r="B380" s="42" t="s">
        <v>407</v>
      </c>
      <c r="C380" s="17" t="s">
        <v>197</v>
      </c>
      <c r="D380" s="43">
        <f t="shared" si="10"/>
        <v>0</v>
      </c>
      <c r="E380" s="43">
        <f t="shared" si="11"/>
        <v>0</v>
      </c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</row>
    <row r="381" spans="1:23" ht="15.6">
      <c r="A381" s="42" t="s">
        <v>406</v>
      </c>
      <c r="B381" s="42" t="s">
        <v>407</v>
      </c>
      <c r="C381" s="17" t="s">
        <v>198</v>
      </c>
      <c r="D381" s="43">
        <f t="shared" si="10"/>
        <v>0</v>
      </c>
      <c r="E381" s="43">
        <f t="shared" si="11"/>
        <v>0</v>
      </c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</row>
    <row r="382" spans="1:23" ht="15.6">
      <c r="A382" s="42" t="s">
        <v>406</v>
      </c>
      <c r="B382" s="42" t="s">
        <v>407</v>
      </c>
      <c r="C382" s="17" t="s">
        <v>199</v>
      </c>
      <c r="D382" s="43">
        <f t="shared" si="10"/>
        <v>0</v>
      </c>
      <c r="E382" s="43">
        <f t="shared" si="11"/>
        <v>0</v>
      </c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</row>
    <row r="383" spans="1:23" ht="15.6">
      <c r="A383" s="42" t="s">
        <v>408</v>
      </c>
      <c r="B383" s="42" t="s">
        <v>409</v>
      </c>
      <c r="C383" s="17" t="s">
        <v>196</v>
      </c>
      <c r="D383" s="43">
        <f t="shared" si="10"/>
        <v>0</v>
      </c>
      <c r="E383" s="43">
        <f t="shared" si="11"/>
        <v>0</v>
      </c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</row>
    <row r="384" spans="1:23" ht="27.95">
      <c r="A384" s="42" t="s">
        <v>408</v>
      </c>
      <c r="B384" s="42" t="s">
        <v>409</v>
      </c>
      <c r="C384" s="17" t="s">
        <v>197</v>
      </c>
      <c r="D384" s="43">
        <f t="shared" si="10"/>
        <v>1</v>
      </c>
      <c r="E384" s="43" t="str">
        <f t="shared" si="11"/>
        <v>contain dangerous substance</v>
      </c>
      <c r="F384" s="44" t="s">
        <v>213</v>
      </c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</row>
    <row r="385" spans="1:23" ht="15.6">
      <c r="A385" s="42" t="s">
        <v>408</v>
      </c>
      <c r="B385" s="42" t="s">
        <v>409</v>
      </c>
      <c r="C385" s="17" t="s">
        <v>198</v>
      </c>
      <c r="D385" s="43">
        <f t="shared" si="10"/>
        <v>0</v>
      </c>
      <c r="E385" s="43">
        <f t="shared" si="11"/>
        <v>0</v>
      </c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</row>
    <row r="386" spans="1:23" ht="15.6">
      <c r="A386" s="42" t="s">
        <v>408</v>
      </c>
      <c r="B386" s="42" t="s">
        <v>409</v>
      </c>
      <c r="C386" s="17" t="s">
        <v>199</v>
      </c>
      <c r="D386" s="43">
        <f t="shared" si="10"/>
        <v>0</v>
      </c>
      <c r="E386" s="43">
        <f t="shared" si="11"/>
        <v>0</v>
      </c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</row>
    <row r="387" spans="1:23" ht="15.6">
      <c r="A387" s="42" t="s">
        <v>410</v>
      </c>
      <c r="B387" s="42" t="s">
        <v>411</v>
      </c>
      <c r="C387" s="17" t="s">
        <v>196</v>
      </c>
      <c r="D387" s="43">
        <f t="shared" ref="D387:D450" si="12">COUNTA(F387:XFD387)</f>
        <v>3</v>
      </c>
      <c r="E387" s="43" t="str">
        <f t="shared" ref="E387:E450" si="13">IF(D387=0,,"contain dangerous substance")</f>
        <v>contain dangerous substance</v>
      </c>
      <c r="F387" s="44" t="s">
        <v>206</v>
      </c>
      <c r="G387" s="44" t="s">
        <v>207</v>
      </c>
      <c r="H387" s="44" t="s">
        <v>208</v>
      </c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</row>
    <row r="388" spans="1:23" ht="15.6">
      <c r="A388" s="42" t="s">
        <v>410</v>
      </c>
      <c r="B388" s="42" t="s">
        <v>411</v>
      </c>
      <c r="C388" s="17" t="s">
        <v>197</v>
      </c>
      <c r="D388" s="43">
        <f t="shared" si="12"/>
        <v>0</v>
      </c>
      <c r="E388" s="43">
        <f t="shared" si="13"/>
        <v>0</v>
      </c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</row>
    <row r="389" spans="1:23" ht="15.6">
      <c r="A389" s="42" t="s">
        <v>410</v>
      </c>
      <c r="B389" s="42" t="s">
        <v>411</v>
      </c>
      <c r="C389" s="17" t="s">
        <v>198</v>
      </c>
      <c r="D389" s="43">
        <f t="shared" si="12"/>
        <v>0</v>
      </c>
      <c r="E389" s="43">
        <f t="shared" si="13"/>
        <v>0</v>
      </c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</row>
    <row r="390" spans="1:23" ht="15.6">
      <c r="A390" s="42" t="s">
        <v>410</v>
      </c>
      <c r="B390" s="42" t="s">
        <v>411</v>
      </c>
      <c r="C390" s="17" t="s">
        <v>199</v>
      </c>
      <c r="D390" s="43">
        <f t="shared" si="12"/>
        <v>0</v>
      </c>
      <c r="E390" s="43">
        <f t="shared" si="13"/>
        <v>0</v>
      </c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</row>
    <row r="391" spans="1:23" ht="15.6">
      <c r="A391" s="42" t="s">
        <v>412</v>
      </c>
      <c r="B391" s="42" t="s">
        <v>413</v>
      </c>
      <c r="C391" s="17" t="s">
        <v>196</v>
      </c>
      <c r="D391" s="43">
        <f t="shared" si="12"/>
        <v>0</v>
      </c>
      <c r="E391" s="43">
        <f t="shared" si="13"/>
        <v>0</v>
      </c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</row>
    <row r="392" spans="1:23" ht="27.95">
      <c r="A392" s="42" t="s">
        <v>412</v>
      </c>
      <c r="B392" s="42" t="s">
        <v>413</v>
      </c>
      <c r="C392" s="17" t="s">
        <v>197</v>
      </c>
      <c r="D392" s="43">
        <f t="shared" si="12"/>
        <v>1</v>
      </c>
      <c r="E392" s="43" t="str">
        <f t="shared" si="13"/>
        <v>contain dangerous substance</v>
      </c>
      <c r="F392" s="44" t="s">
        <v>213</v>
      </c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</row>
    <row r="393" spans="1:23" ht="15.6">
      <c r="A393" s="42" t="s">
        <v>412</v>
      </c>
      <c r="B393" s="42" t="s">
        <v>413</v>
      </c>
      <c r="C393" s="17" t="s">
        <v>198</v>
      </c>
      <c r="D393" s="43">
        <f t="shared" si="12"/>
        <v>0</v>
      </c>
      <c r="E393" s="43">
        <f t="shared" si="13"/>
        <v>0</v>
      </c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</row>
    <row r="394" spans="1:23" ht="15.6">
      <c r="A394" s="42" t="s">
        <v>412</v>
      </c>
      <c r="B394" s="42" t="s">
        <v>413</v>
      </c>
      <c r="C394" s="17" t="s">
        <v>199</v>
      </c>
      <c r="D394" s="43">
        <f t="shared" si="12"/>
        <v>0</v>
      </c>
      <c r="E394" s="43">
        <f t="shared" si="13"/>
        <v>0</v>
      </c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</row>
    <row r="395" spans="1:23" ht="15.6">
      <c r="A395" s="42" t="s">
        <v>414</v>
      </c>
      <c r="B395" s="42" t="s">
        <v>415</v>
      </c>
      <c r="C395" s="17" t="s">
        <v>196</v>
      </c>
      <c r="D395" s="43">
        <f t="shared" si="12"/>
        <v>3</v>
      </c>
      <c r="E395" s="43" t="str">
        <f t="shared" si="13"/>
        <v>contain dangerous substance</v>
      </c>
      <c r="F395" s="44" t="s">
        <v>206</v>
      </c>
      <c r="G395" s="44" t="s">
        <v>207</v>
      </c>
      <c r="H395" s="44" t="s">
        <v>208</v>
      </c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</row>
    <row r="396" spans="1:23" ht="15.6">
      <c r="A396" s="42" t="s">
        <v>414</v>
      </c>
      <c r="B396" s="42" t="s">
        <v>415</v>
      </c>
      <c r="C396" s="17" t="s">
        <v>197</v>
      </c>
      <c r="D396" s="43">
        <f t="shared" si="12"/>
        <v>0</v>
      </c>
      <c r="E396" s="43">
        <f t="shared" si="13"/>
        <v>0</v>
      </c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</row>
    <row r="397" spans="1:23" ht="15.6">
      <c r="A397" s="42" t="s">
        <v>414</v>
      </c>
      <c r="B397" s="42" t="s">
        <v>415</v>
      </c>
      <c r="C397" s="17" t="s">
        <v>198</v>
      </c>
      <c r="D397" s="43">
        <f t="shared" si="12"/>
        <v>0</v>
      </c>
      <c r="E397" s="43">
        <f t="shared" si="13"/>
        <v>0</v>
      </c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</row>
    <row r="398" spans="1:23" ht="15.6">
      <c r="A398" s="42" t="s">
        <v>414</v>
      </c>
      <c r="B398" s="42" t="s">
        <v>415</v>
      </c>
      <c r="C398" s="17" t="s">
        <v>199</v>
      </c>
      <c r="D398" s="43">
        <f t="shared" si="12"/>
        <v>0</v>
      </c>
      <c r="E398" s="43">
        <f t="shared" si="13"/>
        <v>0</v>
      </c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</row>
    <row r="399" spans="1:23" ht="15.6">
      <c r="A399" s="42" t="s">
        <v>416</v>
      </c>
      <c r="B399" s="42" t="s">
        <v>417</v>
      </c>
      <c r="C399" s="17" t="s">
        <v>196</v>
      </c>
      <c r="D399" s="43">
        <f t="shared" si="12"/>
        <v>0</v>
      </c>
      <c r="E399" s="43">
        <f t="shared" si="13"/>
        <v>0</v>
      </c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</row>
    <row r="400" spans="1:23" ht="27.95">
      <c r="A400" s="42" t="s">
        <v>416</v>
      </c>
      <c r="B400" s="42" t="s">
        <v>417</v>
      </c>
      <c r="C400" s="17" t="s">
        <v>197</v>
      </c>
      <c r="D400" s="43">
        <f t="shared" si="12"/>
        <v>1</v>
      </c>
      <c r="E400" s="43" t="str">
        <f t="shared" si="13"/>
        <v>contain dangerous substance</v>
      </c>
      <c r="F400" s="44" t="s">
        <v>213</v>
      </c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</row>
    <row r="401" spans="1:23" ht="15.6">
      <c r="A401" s="42" t="s">
        <v>416</v>
      </c>
      <c r="B401" s="42" t="s">
        <v>417</v>
      </c>
      <c r="C401" s="17" t="s">
        <v>198</v>
      </c>
      <c r="D401" s="43">
        <f t="shared" si="12"/>
        <v>0</v>
      </c>
      <c r="E401" s="43">
        <f t="shared" si="13"/>
        <v>0</v>
      </c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</row>
    <row r="402" spans="1:23" ht="15.6">
      <c r="A402" s="42" t="s">
        <v>416</v>
      </c>
      <c r="B402" s="42" t="s">
        <v>417</v>
      </c>
      <c r="C402" s="17" t="s">
        <v>199</v>
      </c>
      <c r="D402" s="43">
        <f t="shared" si="12"/>
        <v>0</v>
      </c>
      <c r="E402" s="43">
        <f t="shared" si="13"/>
        <v>0</v>
      </c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</row>
    <row r="403" spans="1:23" ht="15.6">
      <c r="A403" s="42" t="s">
        <v>418</v>
      </c>
      <c r="B403" s="42" t="s">
        <v>419</v>
      </c>
      <c r="C403" s="17" t="s">
        <v>196</v>
      </c>
      <c r="D403" s="43">
        <f t="shared" si="12"/>
        <v>3</v>
      </c>
      <c r="E403" s="43" t="str">
        <f t="shared" si="13"/>
        <v>contain dangerous substance</v>
      </c>
      <c r="F403" s="44" t="s">
        <v>206</v>
      </c>
      <c r="G403" s="44" t="s">
        <v>207</v>
      </c>
      <c r="H403" s="44" t="s">
        <v>208</v>
      </c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</row>
    <row r="404" spans="1:23" ht="15.6">
      <c r="A404" s="42" t="s">
        <v>418</v>
      </c>
      <c r="B404" s="42" t="s">
        <v>419</v>
      </c>
      <c r="C404" s="17" t="s">
        <v>197</v>
      </c>
      <c r="D404" s="43">
        <f t="shared" si="12"/>
        <v>0</v>
      </c>
      <c r="E404" s="43">
        <f t="shared" si="13"/>
        <v>0</v>
      </c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</row>
    <row r="405" spans="1:23" ht="15.6">
      <c r="A405" s="42" t="s">
        <v>418</v>
      </c>
      <c r="B405" s="42" t="s">
        <v>419</v>
      </c>
      <c r="C405" s="17" t="s">
        <v>198</v>
      </c>
      <c r="D405" s="43">
        <f t="shared" si="12"/>
        <v>0</v>
      </c>
      <c r="E405" s="43">
        <f t="shared" si="13"/>
        <v>0</v>
      </c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</row>
    <row r="406" spans="1:23" ht="15.6">
      <c r="A406" s="42" t="s">
        <v>418</v>
      </c>
      <c r="B406" s="42" t="s">
        <v>419</v>
      </c>
      <c r="C406" s="17" t="s">
        <v>199</v>
      </c>
      <c r="D406" s="43">
        <f t="shared" si="12"/>
        <v>0</v>
      </c>
      <c r="E406" s="43">
        <f t="shared" si="13"/>
        <v>0</v>
      </c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</row>
    <row r="407" spans="1:23" ht="15.6">
      <c r="A407" s="42" t="s">
        <v>420</v>
      </c>
      <c r="B407" s="42" t="s">
        <v>421</v>
      </c>
      <c r="C407" s="17" t="s">
        <v>196</v>
      </c>
      <c r="D407" s="43">
        <f t="shared" si="12"/>
        <v>0</v>
      </c>
      <c r="E407" s="43">
        <f t="shared" si="13"/>
        <v>0</v>
      </c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</row>
    <row r="408" spans="1:23" ht="27.95">
      <c r="A408" s="42" t="s">
        <v>420</v>
      </c>
      <c r="B408" s="42" t="s">
        <v>421</v>
      </c>
      <c r="C408" s="17" t="s">
        <v>197</v>
      </c>
      <c r="D408" s="43">
        <f t="shared" si="12"/>
        <v>1</v>
      </c>
      <c r="E408" s="43" t="str">
        <f t="shared" si="13"/>
        <v>contain dangerous substance</v>
      </c>
      <c r="F408" s="44" t="s">
        <v>213</v>
      </c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</row>
    <row r="409" spans="1:23" ht="15.6">
      <c r="A409" s="42" t="s">
        <v>420</v>
      </c>
      <c r="B409" s="42" t="s">
        <v>421</v>
      </c>
      <c r="C409" s="17" t="s">
        <v>198</v>
      </c>
      <c r="D409" s="43">
        <f t="shared" si="12"/>
        <v>0</v>
      </c>
      <c r="E409" s="43">
        <f t="shared" si="13"/>
        <v>0</v>
      </c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</row>
    <row r="410" spans="1:23" ht="15.6">
      <c r="A410" s="42" t="s">
        <v>420</v>
      </c>
      <c r="B410" s="42" t="s">
        <v>421</v>
      </c>
      <c r="C410" s="17" t="s">
        <v>199</v>
      </c>
      <c r="D410" s="43">
        <f t="shared" si="12"/>
        <v>0</v>
      </c>
      <c r="E410" s="43">
        <f t="shared" si="13"/>
        <v>0</v>
      </c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</row>
    <row r="411" spans="1:23" ht="15.6">
      <c r="A411" s="42" t="s">
        <v>422</v>
      </c>
      <c r="B411" s="42" t="s">
        <v>423</v>
      </c>
      <c r="C411" s="17" t="s">
        <v>196</v>
      </c>
      <c r="D411" s="43">
        <f t="shared" si="12"/>
        <v>0</v>
      </c>
      <c r="E411" s="43">
        <f t="shared" si="13"/>
        <v>0</v>
      </c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</row>
    <row r="412" spans="1:23" ht="27.95">
      <c r="A412" s="42" t="s">
        <v>422</v>
      </c>
      <c r="B412" s="42" t="s">
        <v>423</v>
      </c>
      <c r="C412" s="17" t="s">
        <v>197</v>
      </c>
      <c r="D412" s="43">
        <f t="shared" si="12"/>
        <v>1</v>
      </c>
      <c r="E412" s="43" t="str">
        <f t="shared" si="13"/>
        <v>contain dangerous substance</v>
      </c>
      <c r="F412" s="44" t="s">
        <v>213</v>
      </c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</row>
    <row r="413" spans="1:23" ht="15.6">
      <c r="A413" s="42" t="s">
        <v>422</v>
      </c>
      <c r="B413" s="42" t="s">
        <v>423</v>
      </c>
      <c r="C413" s="17" t="s">
        <v>198</v>
      </c>
      <c r="D413" s="43">
        <f t="shared" si="12"/>
        <v>0</v>
      </c>
      <c r="E413" s="43">
        <f t="shared" si="13"/>
        <v>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</row>
    <row r="414" spans="1:23" ht="15.6">
      <c r="A414" s="42" t="s">
        <v>422</v>
      </c>
      <c r="B414" s="42" t="s">
        <v>423</v>
      </c>
      <c r="C414" s="17" t="s">
        <v>199</v>
      </c>
      <c r="D414" s="43">
        <f t="shared" si="12"/>
        <v>0</v>
      </c>
      <c r="E414" s="43">
        <f t="shared" si="13"/>
        <v>0</v>
      </c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</row>
    <row r="415" spans="1:23" ht="15.6">
      <c r="A415" s="42" t="s">
        <v>424</v>
      </c>
      <c r="B415" s="42" t="s">
        <v>425</v>
      </c>
      <c r="C415" s="17" t="s">
        <v>196</v>
      </c>
      <c r="D415" s="43">
        <f t="shared" si="12"/>
        <v>3</v>
      </c>
      <c r="E415" s="43" t="str">
        <f t="shared" si="13"/>
        <v>contain dangerous substance</v>
      </c>
      <c r="F415" s="44" t="s">
        <v>206</v>
      </c>
      <c r="G415" s="44" t="s">
        <v>207</v>
      </c>
      <c r="H415" s="44" t="s">
        <v>208</v>
      </c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</row>
    <row r="416" spans="1:23" ht="15.6">
      <c r="A416" s="42" t="s">
        <v>424</v>
      </c>
      <c r="B416" s="42" t="s">
        <v>425</v>
      </c>
      <c r="C416" s="17" t="s">
        <v>197</v>
      </c>
      <c r="D416" s="43">
        <f t="shared" si="12"/>
        <v>0</v>
      </c>
      <c r="E416" s="43">
        <f t="shared" si="13"/>
        <v>0</v>
      </c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</row>
    <row r="417" spans="1:23" ht="15.6">
      <c r="A417" s="42" t="s">
        <v>424</v>
      </c>
      <c r="B417" s="42" t="s">
        <v>425</v>
      </c>
      <c r="C417" s="17" t="s">
        <v>198</v>
      </c>
      <c r="D417" s="43">
        <f t="shared" si="12"/>
        <v>0</v>
      </c>
      <c r="E417" s="43">
        <f t="shared" si="13"/>
        <v>0</v>
      </c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</row>
    <row r="418" spans="1:23" ht="15.6">
      <c r="A418" s="42" t="s">
        <v>424</v>
      </c>
      <c r="B418" s="42" t="s">
        <v>425</v>
      </c>
      <c r="C418" s="17" t="s">
        <v>199</v>
      </c>
      <c r="D418" s="43">
        <f t="shared" si="12"/>
        <v>0</v>
      </c>
      <c r="E418" s="43">
        <f t="shared" si="13"/>
        <v>0</v>
      </c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</row>
    <row r="419" spans="1:23" ht="15.6">
      <c r="A419" s="42" t="s">
        <v>426</v>
      </c>
      <c r="B419" s="42" t="s">
        <v>427</v>
      </c>
      <c r="C419" s="17" t="s">
        <v>196</v>
      </c>
      <c r="D419" s="43">
        <f t="shared" si="12"/>
        <v>0</v>
      </c>
      <c r="E419" s="43">
        <f t="shared" si="13"/>
        <v>0</v>
      </c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</row>
    <row r="420" spans="1:23" ht="27.95">
      <c r="A420" s="42" t="s">
        <v>426</v>
      </c>
      <c r="B420" s="42" t="s">
        <v>427</v>
      </c>
      <c r="C420" s="17" t="s">
        <v>197</v>
      </c>
      <c r="D420" s="43">
        <f t="shared" si="12"/>
        <v>1</v>
      </c>
      <c r="E420" s="43" t="str">
        <f t="shared" si="13"/>
        <v>contain dangerous substance</v>
      </c>
      <c r="F420" s="44" t="s">
        <v>213</v>
      </c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</row>
    <row r="421" spans="1:23" ht="15.6">
      <c r="A421" s="42" t="s">
        <v>426</v>
      </c>
      <c r="B421" s="42" t="s">
        <v>427</v>
      </c>
      <c r="C421" s="17" t="s">
        <v>198</v>
      </c>
      <c r="D421" s="43">
        <f t="shared" si="12"/>
        <v>0</v>
      </c>
      <c r="E421" s="43">
        <f t="shared" si="13"/>
        <v>0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</row>
    <row r="422" spans="1:23" ht="15.6">
      <c r="A422" s="42" t="s">
        <v>426</v>
      </c>
      <c r="B422" s="42" t="s">
        <v>427</v>
      </c>
      <c r="C422" s="17" t="s">
        <v>199</v>
      </c>
      <c r="D422" s="43">
        <f t="shared" si="12"/>
        <v>0</v>
      </c>
      <c r="E422" s="43">
        <f t="shared" si="13"/>
        <v>0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</row>
    <row r="423" spans="1:23" ht="15.6">
      <c r="A423" s="42" t="s">
        <v>428</v>
      </c>
      <c r="B423" s="42" t="s">
        <v>429</v>
      </c>
      <c r="C423" s="17" t="s">
        <v>196</v>
      </c>
      <c r="D423" s="43">
        <f t="shared" si="12"/>
        <v>3</v>
      </c>
      <c r="E423" s="43" t="str">
        <f t="shared" si="13"/>
        <v>contain dangerous substance</v>
      </c>
      <c r="F423" s="44" t="s">
        <v>206</v>
      </c>
      <c r="G423" s="44" t="s">
        <v>207</v>
      </c>
      <c r="H423" s="44" t="s">
        <v>208</v>
      </c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</row>
    <row r="424" spans="1:23" ht="15.6">
      <c r="A424" s="42" t="s">
        <v>428</v>
      </c>
      <c r="B424" s="42" t="s">
        <v>429</v>
      </c>
      <c r="C424" s="17" t="s">
        <v>197</v>
      </c>
      <c r="D424" s="43">
        <f t="shared" si="12"/>
        <v>0</v>
      </c>
      <c r="E424" s="43">
        <f t="shared" si="13"/>
        <v>0</v>
      </c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</row>
    <row r="425" spans="1:23" ht="15.6">
      <c r="A425" s="42" t="s">
        <v>428</v>
      </c>
      <c r="B425" s="42" t="s">
        <v>429</v>
      </c>
      <c r="C425" s="17" t="s">
        <v>198</v>
      </c>
      <c r="D425" s="43">
        <f t="shared" si="12"/>
        <v>0</v>
      </c>
      <c r="E425" s="43">
        <f t="shared" si="13"/>
        <v>0</v>
      </c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</row>
    <row r="426" spans="1:23" ht="15.6">
      <c r="A426" s="42" t="s">
        <v>428</v>
      </c>
      <c r="B426" s="42" t="s">
        <v>429</v>
      </c>
      <c r="C426" s="17" t="s">
        <v>199</v>
      </c>
      <c r="D426" s="43">
        <f t="shared" si="12"/>
        <v>0</v>
      </c>
      <c r="E426" s="43">
        <f t="shared" si="13"/>
        <v>0</v>
      </c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</row>
    <row r="427" spans="1:23" ht="15.6">
      <c r="A427" s="42" t="s">
        <v>430</v>
      </c>
      <c r="B427" s="42" t="s">
        <v>431</v>
      </c>
      <c r="C427" s="17" t="s">
        <v>196</v>
      </c>
      <c r="D427" s="43">
        <f t="shared" si="12"/>
        <v>0</v>
      </c>
      <c r="E427" s="43">
        <f t="shared" si="13"/>
        <v>0</v>
      </c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</row>
    <row r="428" spans="1:23" ht="27.95">
      <c r="A428" s="42" t="s">
        <v>430</v>
      </c>
      <c r="B428" s="42" t="s">
        <v>431</v>
      </c>
      <c r="C428" s="17" t="s">
        <v>197</v>
      </c>
      <c r="D428" s="43">
        <f t="shared" si="12"/>
        <v>1</v>
      </c>
      <c r="E428" s="43" t="str">
        <f t="shared" si="13"/>
        <v>contain dangerous substance</v>
      </c>
      <c r="F428" s="44" t="s">
        <v>213</v>
      </c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</row>
    <row r="429" spans="1:23" ht="15.6">
      <c r="A429" s="42" t="s">
        <v>430</v>
      </c>
      <c r="B429" s="42" t="s">
        <v>431</v>
      </c>
      <c r="C429" s="17" t="s">
        <v>198</v>
      </c>
      <c r="D429" s="43">
        <f t="shared" si="12"/>
        <v>0</v>
      </c>
      <c r="E429" s="43">
        <f t="shared" si="13"/>
        <v>0</v>
      </c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</row>
    <row r="430" spans="1:23" ht="15.6">
      <c r="A430" s="42" t="s">
        <v>430</v>
      </c>
      <c r="B430" s="42" t="s">
        <v>431</v>
      </c>
      <c r="C430" s="17" t="s">
        <v>199</v>
      </c>
      <c r="D430" s="43">
        <f t="shared" si="12"/>
        <v>0</v>
      </c>
      <c r="E430" s="43">
        <f t="shared" si="13"/>
        <v>0</v>
      </c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</row>
    <row r="431" spans="1:23" ht="15.6">
      <c r="A431" s="42" t="s">
        <v>432</v>
      </c>
      <c r="B431" s="42" t="s">
        <v>433</v>
      </c>
      <c r="C431" s="17" t="s">
        <v>196</v>
      </c>
      <c r="D431" s="43">
        <f t="shared" si="12"/>
        <v>3</v>
      </c>
      <c r="E431" s="43" t="str">
        <f t="shared" si="13"/>
        <v>contain dangerous substance</v>
      </c>
      <c r="F431" s="44" t="s">
        <v>206</v>
      </c>
      <c r="G431" s="44" t="s">
        <v>207</v>
      </c>
      <c r="H431" s="44" t="s">
        <v>208</v>
      </c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</row>
    <row r="432" spans="1:23" ht="15.6">
      <c r="A432" s="42" t="s">
        <v>432</v>
      </c>
      <c r="B432" s="42" t="s">
        <v>433</v>
      </c>
      <c r="C432" s="17" t="s">
        <v>197</v>
      </c>
      <c r="D432" s="43">
        <f t="shared" si="12"/>
        <v>0</v>
      </c>
      <c r="E432" s="43">
        <f t="shared" si="13"/>
        <v>0</v>
      </c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</row>
    <row r="433" spans="1:23" ht="15.6">
      <c r="A433" s="42" t="s">
        <v>432</v>
      </c>
      <c r="B433" s="42" t="s">
        <v>433</v>
      </c>
      <c r="C433" s="17" t="s">
        <v>198</v>
      </c>
      <c r="D433" s="43">
        <f t="shared" si="12"/>
        <v>0</v>
      </c>
      <c r="E433" s="43">
        <f t="shared" si="13"/>
        <v>0</v>
      </c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</row>
    <row r="434" spans="1:23" ht="15.6">
      <c r="A434" s="42" t="s">
        <v>432</v>
      </c>
      <c r="B434" s="42" t="s">
        <v>433</v>
      </c>
      <c r="C434" s="17" t="s">
        <v>199</v>
      </c>
      <c r="D434" s="43">
        <f t="shared" si="12"/>
        <v>0</v>
      </c>
      <c r="E434" s="43">
        <f t="shared" si="13"/>
        <v>0</v>
      </c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</row>
    <row r="435" spans="1:23" ht="15.6">
      <c r="A435" s="42" t="s">
        <v>434</v>
      </c>
      <c r="B435" s="42" t="s">
        <v>435</v>
      </c>
      <c r="C435" s="17" t="s">
        <v>196</v>
      </c>
      <c r="D435" s="43">
        <f t="shared" si="12"/>
        <v>0</v>
      </c>
      <c r="E435" s="43">
        <f t="shared" si="13"/>
        <v>0</v>
      </c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</row>
    <row r="436" spans="1:23" ht="27.95">
      <c r="A436" s="42" t="s">
        <v>434</v>
      </c>
      <c r="B436" s="42" t="s">
        <v>435</v>
      </c>
      <c r="C436" s="17" t="s">
        <v>197</v>
      </c>
      <c r="D436" s="43">
        <f t="shared" si="12"/>
        <v>1</v>
      </c>
      <c r="E436" s="43" t="str">
        <f t="shared" si="13"/>
        <v>contain dangerous substance</v>
      </c>
      <c r="F436" s="44" t="s">
        <v>213</v>
      </c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</row>
    <row r="437" spans="1:23" ht="15.6">
      <c r="A437" s="42" t="s">
        <v>434</v>
      </c>
      <c r="B437" s="42" t="s">
        <v>435</v>
      </c>
      <c r="C437" s="17" t="s">
        <v>198</v>
      </c>
      <c r="D437" s="43">
        <f t="shared" si="12"/>
        <v>0</v>
      </c>
      <c r="E437" s="43">
        <f t="shared" si="13"/>
        <v>0</v>
      </c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</row>
    <row r="438" spans="1:23" ht="15.6">
      <c r="A438" s="42" t="s">
        <v>434</v>
      </c>
      <c r="B438" s="42" t="s">
        <v>435</v>
      </c>
      <c r="C438" s="17" t="s">
        <v>199</v>
      </c>
      <c r="D438" s="43">
        <f t="shared" si="12"/>
        <v>0</v>
      </c>
      <c r="E438" s="43">
        <f t="shared" si="13"/>
        <v>0</v>
      </c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</row>
    <row r="439" spans="1:23" ht="15.6">
      <c r="A439" s="42" t="s">
        <v>436</v>
      </c>
      <c r="B439" s="42" t="s">
        <v>437</v>
      </c>
      <c r="C439" s="17" t="s">
        <v>196</v>
      </c>
      <c r="D439" s="43">
        <f t="shared" si="12"/>
        <v>3</v>
      </c>
      <c r="E439" s="43" t="str">
        <f t="shared" si="13"/>
        <v>contain dangerous substance</v>
      </c>
      <c r="F439" s="44" t="s">
        <v>206</v>
      </c>
      <c r="G439" s="44" t="s">
        <v>207</v>
      </c>
      <c r="H439" s="44" t="s">
        <v>208</v>
      </c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</row>
    <row r="440" spans="1:23" ht="15.6">
      <c r="A440" s="42" t="s">
        <v>436</v>
      </c>
      <c r="B440" s="42" t="s">
        <v>437</v>
      </c>
      <c r="C440" s="17" t="s">
        <v>197</v>
      </c>
      <c r="D440" s="43">
        <f t="shared" si="12"/>
        <v>0</v>
      </c>
      <c r="E440" s="43">
        <f t="shared" si="13"/>
        <v>0</v>
      </c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</row>
    <row r="441" spans="1:23" ht="15.6">
      <c r="A441" s="42" t="s">
        <v>436</v>
      </c>
      <c r="B441" s="42" t="s">
        <v>437</v>
      </c>
      <c r="C441" s="17" t="s">
        <v>198</v>
      </c>
      <c r="D441" s="43">
        <f t="shared" si="12"/>
        <v>0</v>
      </c>
      <c r="E441" s="43">
        <f t="shared" si="13"/>
        <v>0</v>
      </c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</row>
    <row r="442" spans="1:23" ht="15.6">
      <c r="A442" s="42" t="s">
        <v>436</v>
      </c>
      <c r="B442" s="42" t="s">
        <v>437</v>
      </c>
      <c r="C442" s="17" t="s">
        <v>199</v>
      </c>
      <c r="D442" s="43">
        <f t="shared" si="12"/>
        <v>0</v>
      </c>
      <c r="E442" s="43">
        <f t="shared" si="13"/>
        <v>0</v>
      </c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</row>
    <row r="443" spans="1:23" ht="15.6">
      <c r="A443" s="42" t="s">
        <v>438</v>
      </c>
      <c r="B443" s="42" t="s">
        <v>439</v>
      </c>
      <c r="C443" s="17" t="s">
        <v>196</v>
      </c>
      <c r="D443" s="43">
        <f t="shared" si="12"/>
        <v>3</v>
      </c>
      <c r="E443" s="43" t="str">
        <f t="shared" si="13"/>
        <v>contain dangerous substance</v>
      </c>
      <c r="F443" s="44" t="s">
        <v>206</v>
      </c>
      <c r="G443" s="44" t="s">
        <v>207</v>
      </c>
      <c r="H443" s="44" t="s">
        <v>208</v>
      </c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</row>
    <row r="444" spans="1:23" ht="15.6">
      <c r="A444" s="42" t="s">
        <v>438</v>
      </c>
      <c r="B444" s="42" t="s">
        <v>439</v>
      </c>
      <c r="C444" s="17" t="s">
        <v>197</v>
      </c>
      <c r="D444" s="43">
        <f t="shared" si="12"/>
        <v>0</v>
      </c>
      <c r="E444" s="43">
        <f t="shared" si="13"/>
        <v>0</v>
      </c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</row>
    <row r="445" spans="1:23" ht="15.6">
      <c r="A445" s="42" t="s">
        <v>438</v>
      </c>
      <c r="B445" s="42" t="s">
        <v>439</v>
      </c>
      <c r="C445" s="17" t="s">
        <v>198</v>
      </c>
      <c r="D445" s="43">
        <f t="shared" si="12"/>
        <v>0</v>
      </c>
      <c r="E445" s="43">
        <f t="shared" si="13"/>
        <v>0</v>
      </c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</row>
    <row r="446" spans="1:23" ht="15.6">
      <c r="A446" s="42" t="s">
        <v>438</v>
      </c>
      <c r="B446" s="42" t="s">
        <v>439</v>
      </c>
      <c r="C446" s="17" t="s">
        <v>199</v>
      </c>
      <c r="D446" s="43">
        <f t="shared" si="12"/>
        <v>0</v>
      </c>
      <c r="E446" s="43">
        <f t="shared" si="13"/>
        <v>0</v>
      </c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</row>
    <row r="447" spans="1:23" ht="15.6">
      <c r="A447" s="42" t="s">
        <v>440</v>
      </c>
      <c r="B447" s="42" t="s">
        <v>441</v>
      </c>
      <c r="C447" s="17" t="s">
        <v>196</v>
      </c>
      <c r="D447" s="43">
        <f t="shared" si="12"/>
        <v>3</v>
      </c>
      <c r="E447" s="43" t="str">
        <f t="shared" si="13"/>
        <v>contain dangerous substance</v>
      </c>
      <c r="F447" s="44" t="s">
        <v>206</v>
      </c>
      <c r="G447" s="44" t="s">
        <v>207</v>
      </c>
      <c r="H447" s="44" t="s">
        <v>208</v>
      </c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</row>
    <row r="448" spans="1:23" ht="15.6">
      <c r="A448" s="42" t="s">
        <v>440</v>
      </c>
      <c r="B448" s="42" t="s">
        <v>441</v>
      </c>
      <c r="C448" s="17" t="s">
        <v>197</v>
      </c>
      <c r="D448" s="43">
        <f t="shared" si="12"/>
        <v>0</v>
      </c>
      <c r="E448" s="43">
        <f t="shared" si="13"/>
        <v>0</v>
      </c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</row>
    <row r="449" spans="1:23" ht="15.6">
      <c r="A449" s="42" t="s">
        <v>440</v>
      </c>
      <c r="B449" s="42" t="s">
        <v>441</v>
      </c>
      <c r="C449" s="17" t="s">
        <v>198</v>
      </c>
      <c r="D449" s="43">
        <f t="shared" si="12"/>
        <v>0</v>
      </c>
      <c r="E449" s="43">
        <f t="shared" si="13"/>
        <v>0</v>
      </c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</row>
    <row r="450" spans="1:23" ht="15.6">
      <c r="A450" s="42" t="s">
        <v>440</v>
      </c>
      <c r="B450" s="42" t="s">
        <v>441</v>
      </c>
      <c r="C450" s="17" t="s">
        <v>199</v>
      </c>
      <c r="D450" s="43">
        <f t="shared" si="12"/>
        <v>0</v>
      </c>
      <c r="E450" s="43">
        <f t="shared" si="13"/>
        <v>0</v>
      </c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</row>
    <row r="451" spans="1:23" ht="15.6">
      <c r="A451" s="42" t="s">
        <v>442</v>
      </c>
      <c r="B451" s="42" t="s">
        <v>443</v>
      </c>
      <c r="C451" s="17" t="s">
        <v>196</v>
      </c>
      <c r="D451" s="43">
        <f t="shared" ref="D451:D514" si="14">COUNTA(F451:XFD451)</f>
        <v>3</v>
      </c>
      <c r="E451" s="43" t="str">
        <f t="shared" ref="E451:E514" si="15">IF(D451=0,,"contain dangerous substance")</f>
        <v>contain dangerous substance</v>
      </c>
      <c r="F451" s="44" t="s">
        <v>206</v>
      </c>
      <c r="G451" s="44" t="s">
        <v>207</v>
      </c>
      <c r="H451" s="44" t="s">
        <v>208</v>
      </c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</row>
    <row r="452" spans="1:23" ht="15.6">
      <c r="A452" s="42" t="s">
        <v>442</v>
      </c>
      <c r="B452" s="42" t="s">
        <v>443</v>
      </c>
      <c r="C452" s="17" t="s">
        <v>197</v>
      </c>
      <c r="D452" s="43">
        <f t="shared" si="14"/>
        <v>0</v>
      </c>
      <c r="E452" s="43">
        <f t="shared" si="15"/>
        <v>0</v>
      </c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</row>
    <row r="453" spans="1:23" ht="15.6">
      <c r="A453" s="42" t="s">
        <v>442</v>
      </c>
      <c r="B453" s="42" t="s">
        <v>443</v>
      </c>
      <c r="C453" s="17" t="s">
        <v>198</v>
      </c>
      <c r="D453" s="43">
        <f t="shared" si="14"/>
        <v>0</v>
      </c>
      <c r="E453" s="43">
        <f t="shared" si="15"/>
        <v>0</v>
      </c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</row>
    <row r="454" spans="1:23" ht="15.6">
      <c r="A454" s="42" t="s">
        <v>442</v>
      </c>
      <c r="B454" s="42" t="s">
        <v>443</v>
      </c>
      <c r="C454" s="17" t="s">
        <v>199</v>
      </c>
      <c r="D454" s="43">
        <f t="shared" si="14"/>
        <v>0</v>
      </c>
      <c r="E454" s="43">
        <f t="shared" si="15"/>
        <v>0</v>
      </c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</row>
    <row r="455" spans="1:23" ht="15.6">
      <c r="A455" s="42" t="s">
        <v>444</v>
      </c>
      <c r="B455" s="42" t="s">
        <v>445</v>
      </c>
      <c r="C455" s="17" t="s">
        <v>196</v>
      </c>
      <c r="D455" s="43">
        <f t="shared" si="14"/>
        <v>3</v>
      </c>
      <c r="E455" s="43" t="str">
        <f t="shared" si="15"/>
        <v>contain dangerous substance</v>
      </c>
      <c r="F455" s="44" t="s">
        <v>206</v>
      </c>
      <c r="G455" s="44" t="s">
        <v>207</v>
      </c>
      <c r="H455" s="44" t="s">
        <v>208</v>
      </c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</row>
    <row r="456" spans="1:23" ht="15.6">
      <c r="A456" s="42" t="s">
        <v>444</v>
      </c>
      <c r="B456" s="42" t="s">
        <v>445</v>
      </c>
      <c r="C456" s="17" t="s">
        <v>197</v>
      </c>
      <c r="D456" s="43">
        <f t="shared" si="14"/>
        <v>0</v>
      </c>
      <c r="E456" s="43">
        <f t="shared" si="15"/>
        <v>0</v>
      </c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</row>
    <row r="457" spans="1:23" ht="15.6">
      <c r="A457" s="42" t="s">
        <v>444</v>
      </c>
      <c r="B457" s="42" t="s">
        <v>445</v>
      </c>
      <c r="C457" s="17" t="s">
        <v>198</v>
      </c>
      <c r="D457" s="43">
        <f t="shared" si="14"/>
        <v>0</v>
      </c>
      <c r="E457" s="43">
        <f t="shared" si="15"/>
        <v>0</v>
      </c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</row>
    <row r="458" spans="1:23" ht="15.6">
      <c r="A458" s="42" t="s">
        <v>444</v>
      </c>
      <c r="B458" s="42" t="s">
        <v>445</v>
      </c>
      <c r="C458" s="17" t="s">
        <v>199</v>
      </c>
      <c r="D458" s="43">
        <f t="shared" si="14"/>
        <v>0</v>
      </c>
      <c r="E458" s="43">
        <f t="shared" si="15"/>
        <v>0</v>
      </c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</row>
    <row r="459" spans="1:23" ht="15.6">
      <c r="A459" s="42" t="s">
        <v>446</v>
      </c>
      <c r="B459" s="42" t="s">
        <v>447</v>
      </c>
      <c r="C459" s="17" t="s">
        <v>196</v>
      </c>
      <c r="D459" s="43">
        <f t="shared" si="14"/>
        <v>3</v>
      </c>
      <c r="E459" s="43" t="str">
        <f t="shared" si="15"/>
        <v>contain dangerous substance</v>
      </c>
      <c r="F459" s="44" t="s">
        <v>206</v>
      </c>
      <c r="G459" s="44" t="s">
        <v>207</v>
      </c>
      <c r="H459" s="44" t="s">
        <v>208</v>
      </c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</row>
    <row r="460" spans="1:23" ht="15.6">
      <c r="A460" s="42" t="s">
        <v>446</v>
      </c>
      <c r="B460" s="42" t="s">
        <v>447</v>
      </c>
      <c r="C460" s="17" t="s">
        <v>197</v>
      </c>
      <c r="D460" s="43">
        <f t="shared" si="14"/>
        <v>0</v>
      </c>
      <c r="E460" s="43">
        <f t="shared" si="15"/>
        <v>0</v>
      </c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</row>
    <row r="461" spans="1:23" ht="15.6">
      <c r="A461" s="42" t="s">
        <v>446</v>
      </c>
      <c r="B461" s="42" t="s">
        <v>447</v>
      </c>
      <c r="C461" s="17" t="s">
        <v>198</v>
      </c>
      <c r="D461" s="43">
        <f t="shared" si="14"/>
        <v>0</v>
      </c>
      <c r="E461" s="43">
        <f t="shared" si="15"/>
        <v>0</v>
      </c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</row>
    <row r="462" spans="1:23" ht="15.6">
      <c r="A462" s="42" t="s">
        <v>446</v>
      </c>
      <c r="B462" s="42" t="s">
        <v>447</v>
      </c>
      <c r="C462" s="17" t="s">
        <v>199</v>
      </c>
      <c r="D462" s="43">
        <f t="shared" si="14"/>
        <v>0</v>
      </c>
      <c r="E462" s="43">
        <f t="shared" si="15"/>
        <v>0</v>
      </c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</row>
    <row r="463" spans="1:23" ht="15.6">
      <c r="A463" s="42" t="s">
        <v>448</v>
      </c>
      <c r="B463" s="42" t="s">
        <v>449</v>
      </c>
      <c r="C463" s="17" t="s">
        <v>196</v>
      </c>
      <c r="D463" s="43">
        <f t="shared" si="14"/>
        <v>3</v>
      </c>
      <c r="E463" s="43" t="str">
        <f t="shared" si="15"/>
        <v>contain dangerous substance</v>
      </c>
      <c r="F463" s="44" t="s">
        <v>206</v>
      </c>
      <c r="G463" s="44" t="s">
        <v>207</v>
      </c>
      <c r="H463" s="44" t="s">
        <v>208</v>
      </c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</row>
    <row r="464" spans="1:23" ht="15.6">
      <c r="A464" s="42" t="s">
        <v>448</v>
      </c>
      <c r="B464" s="42" t="s">
        <v>449</v>
      </c>
      <c r="C464" s="17" t="s">
        <v>197</v>
      </c>
      <c r="D464" s="43">
        <f t="shared" si="14"/>
        <v>0</v>
      </c>
      <c r="E464" s="43">
        <f t="shared" si="15"/>
        <v>0</v>
      </c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</row>
    <row r="465" spans="1:23" ht="15.6">
      <c r="A465" s="42" t="s">
        <v>448</v>
      </c>
      <c r="B465" s="42" t="s">
        <v>449</v>
      </c>
      <c r="C465" s="17" t="s">
        <v>198</v>
      </c>
      <c r="D465" s="43">
        <f t="shared" si="14"/>
        <v>0</v>
      </c>
      <c r="E465" s="43">
        <f t="shared" si="15"/>
        <v>0</v>
      </c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</row>
    <row r="466" spans="1:23" ht="15.6">
      <c r="A466" s="42" t="s">
        <v>448</v>
      </c>
      <c r="B466" s="42" t="s">
        <v>449</v>
      </c>
      <c r="C466" s="17" t="s">
        <v>199</v>
      </c>
      <c r="D466" s="43">
        <f t="shared" si="14"/>
        <v>0</v>
      </c>
      <c r="E466" s="43">
        <f t="shared" si="15"/>
        <v>0</v>
      </c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</row>
    <row r="467" spans="1:23" ht="15.6">
      <c r="A467" s="42" t="s">
        <v>450</v>
      </c>
      <c r="B467" s="42" t="s">
        <v>451</v>
      </c>
      <c r="C467" s="17" t="s">
        <v>196</v>
      </c>
      <c r="D467" s="43">
        <f t="shared" si="14"/>
        <v>3</v>
      </c>
      <c r="E467" s="43" t="str">
        <f t="shared" si="15"/>
        <v>contain dangerous substance</v>
      </c>
      <c r="F467" s="44" t="s">
        <v>206</v>
      </c>
      <c r="G467" s="44" t="s">
        <v>207</v>
      </c>
      <c r="H467" s="44" t="s">
        <v>208</v>
      </c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</row>
    <row r="468" spans="1:23" ht="15.6">
      <c r="A468" s="42" t="s">
        <v>450</v>
      </c>
      <c r="B468" s="42" t="s">
        <v>451</v>
      </c>
      <c r="C468" s="17" t="s">
        <v>197</v>
      </c>
      <c r="D468" s="43">
        <f t="shared" si="14"/>
        <v>0</v>
      </c>
      <c r="E468" s="43">
        <f t="shared" si="15"/>
        <v>0</v>
      </c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</row>
    <row r="469" spans="1:23" ht="15.6">
      <c r="A469" s="42" t="s">
        <v>450</v>
      </c>
      <c r="B469" s="42" t="s">
        <v>451</v>
      </c>
      <c r="C469" s="17" t="s">
        <v>198</v>
      </c>
      <c r="D469" s="43">
        <f t="shared" si="14"/>
        <v>0</v>
      </c>
      <c r="E469" s="43">
        <f t="shared" si="15"/>
        <v>0</v>
      </c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</row>
    <row r="470" spans="1:23" ht="15.6">
      <c r="A470" s="42" t="s">
        <v>450</v>
      </c>
      <c r="B470" s="42" t="s">
        <v>451</v>
      </c>
      <c r="C470" s="17" t="s">
        <v>199</v>
      </c>
      <c r="D470" s="43">
        <f t="shared" si="14"/>
        <v>0</v>
      </c>
      <c r="E470" s="43">
        <f t="shared" si="15"/>
        <v>0</v>
      </c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</row>
    <row r="471" spans="1:23" ht="15.6">
      <c r="A471" s="42" t="s">
        <v>452</v>
      </c>
      <c r="B471" s="42" t="s">
        <v>453</v>
      </c>
      <c r="C471" s="17" t="s">
        <v>196</v>
      </c>
      <c r="D471" s="43">
        <f t="shared" si="14"/>
        <v>3</v>
      </c>
      <c r="E471" s="43" t="str">
        <f t="shared" si="15"/>
        <v>contain dangerous substance</v>
      </c>
      <c r="F471" s="44" t="s">
        <v>206</v>
      </c>
      <c r="G471" s="44" t="s">
        <v>207</v>
      </c>
      <c r="H471" s="44" t="s">
        <v>208</v>
      </c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</row>
    <row r="472" spans="1:23" ht="15.6">
      <c r="A472" s="42" t="s">
        <v>452</v>
      </c>
      <c r="B472" s="42" t="s">
        <v>453</v>
      </c>
      <c r="C472" s="17" t="s">
        <v>197</v>
      </c>
      <c r="D472" s="43">
        <f t="shared" si="14"/>
        <v>0</v>
      </c>
      <c r="E472" s="43">
        <f t="shared" si="15"/>
        <v>0</v>
      </c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</row>
    <row r="473" spans="1:23" ht="15.6">
      <c r="A473" s="42" t="s">
        <v>452</v>
      </c>
      <c r="B473" s="42" t="s">
        <v>453</v>
      </c>
      <c r="C473" s="17" t="s">
        <v>198</v>
      </c>
      <c r="D473" s="43">
        <f t="shared" si="14"/>
        <v>0</v>
      </c>
      <c r="E473" s="43">
        <f t="shared" si="15"/>
        <v>0</v>
      </c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</row>
    <row r="474" spans="1:23" ht="15.6">
      <c r="A474" s="42" t="s">
        <v>452</v>
      </c>
      <c r="B474" s="42" t="s">
        <v>453</v>
      </c>
      <c r="C474" s="17" t="s">
        <v>199</v>
      </c>
      <c r="D474" s="43">
        <f t="shared" si="14"/>
        <v>0</v>
      </c>
      <c r="E474" s="43">
        <f t="shared" si="15"/>
        <v>0</v>
      </c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</row>
    <row r="475" spans="1:23" ht="15.6">
      <c r="A475" s="42" t="s">
        <v>454</v>
      </c>
      <c r="B475" s="42" t="s">
        <v>455</v>
      </c>
      <c r="C475" s="17" t="s">
        <v>196</v>
      </c>
      <c r="D475" s="43">
        <f t="shared" si="14"/>
        <v>3</v>
      </c>
      <c r="E475" s="43" t="str">
        <f t="shared" si="15"/>
        <v>contain dangerous substance</v>
      </c>
      <c r="F475" s="44" t="s">
        <v>206</v>
      </c>
      <c r="G475" s="44" t="s">
        <v>207</v>
      </c>
      <c r="H475" s="44" t="s">
        <v>208</v>
      </c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</row>
    <row r="476" spans="1:23" ht="15.6">
      <c r="A476" s="42" t="s">
        <v>454</v>
      </c>
      <c r="B476" s="42" t="s">
        <v>455</v>
      </c>
      <c r="C476" s="17" t="s">
        <v>197</v>
      </c>
      <c r="D476" s="43">
        <f t="shared" si="14"/>
        <v>0</v>
      </c>
      <c r="E476" s="43">
        <f t="shared" si="15"/>
        <v>0</v>
      </c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</row>
    <row r="477" spans="1:23" ht="15.6">
      <c r="A477" s="42" t="s">
        <v>454</v>
      </c>
      <c r="B477" s="42" t="s">
        <v>455</v>
      </c>
      <c r="C477" s="17" t="s">
        <v>198</v>
      </c>
      <c r="D477" s="43">
        <f t="shared" si="14"/>
        <v>0</v>
      </c>
      <c r="E477" s="43">
        <f t="shared" si="15"/>
        <v>0</v>
      </c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</row>
    <row r="478" spans="1:23" ht="15.6">
      <c r="A478" s="42" t="s">
        <v>454</v>
      </c>
      <c r="B478" s="42" t="s">
        <v>455</v>
      </c>
      <c r="C478" s="17" t="s">
        <v>199</v>
      </c>
      <c r="D478" s="43">
        <f t="shared" si="14"/>
        <v>0</v>
      </c>
      <c r="E478" s="43">
        <f t="shared" si="15"/>
        <v>0</v>
      </c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</row>
    <row r="479" spans="1:23" ht="15.6">
      <c r="A479" s="42" t="s">
        <v>456</v>
      </c>
      <c r="B479" s="42" t="s">
        <v>457</v>
      </c>
      <c r="C479" s="17" t="s">
        <v>196</v>
      </c>
      <c r="D479" s="43">
        <f t="shared" si="14"/>
        <v>3</v>
      </c>
      <c r="E479" s="43" t="str">
        <f t="shared" si="15"/>
        <v>contain dangerous substance</v>
      </c>
      <c r="F479" s="44" t="s">
        <v>206</v>
      </c>
      <c r="G479" s="44" t="s">
        <v>207</v>
      </c>
      <c r="H479" s="44" t="s">
        <v>208</v>
      </c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</row>
    <row r="480" spans="1:23" ht="27.95">
      <c r="A480" s="42" t="s">
        <v>456</v>
      </c>
      <c r="B480" s="42" t="s">
        <v>457</v>
      </c>
      <c r="C480" s="17" t="s">
        <v>197</v>
      </c>
      <c r="D480" s="43">
        <f t="shared" si="14"/>
        <v>1</v>
      </c>
      <c r="E480" s="43" t="str">
        <f t="shared" si="15"/>
        <v>contain dangerous substance</v>
      </c>
      <c r="F480" s="44" t="s">
        <v>213</v>
      </c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</row>
    <row r="481" spans="1:23" ht="15.6">
      <c r="A481" s="42" t="s">
        <v>456</v>
      </c>
      <c r="B481" s="42" t="s">
        <v>457</v>
      </c>
      <c r="C481" s="17" t="s">
        <v>198</v>
      </c>
      <c r="D481" s="43">
        <f t="shared" si="14"/>
        <v>0</v>
      </c>
      <c r="E481" s="43">
        <f t="shared" si="15"/>
        <v>0</v>
      </c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</row>
    <row r="482" spans="1:23" ht="15.6">
      <c r="A482" s="42" t="s">
        <v>456</v>
      </c>
      <c r="B482" s="42" t="s">
        <v>457</v>
      </c>
      <c r="C482" s="17" t="s">
        <v>199</v>
      </c>
      <c r="D482" s="43">
        <f t="shared" si="14"/>
        <v>0</v>
      </c>
      <c r="E482" s="43">
        <f t="shared" si="15"/>
        <v>0</v>
      </c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</row>
    <row r="483" spans="1:23" ht="15.6">
      <c r="A483" s="42" t="s">
        <v>458</v>
      </c>
      <c r="B483" s="42" t="s">
        <v>459</v>
      </c>
      <c r="C483" s="17" t="s">
        <v>196</v>
      </c>
      <c r="D483" s="43">
        <f t="shared" si="14"/>
        <v>3</v>
      </c>
      <c r="E483" s="43" t="str">
        <f t="shared" si="15"/>
        <v>contain dangerous substance</v>
      </c>
      <c r="F483" s="44" t="s">
        <v>206</v>
      </c>
      <c r="G483" s="44" t="s">
        <v>207</v>
      </c>
      <c r="H483" s="44" t="s">
        <v>208</v>
      </c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</row>
    <row r="484" spans="1:23" ht="15.6">
      <c r="A484" s="42" t="s">
        <v>458</v>
      </c>
      <c r="B484" s="42" t="s">
        <v>459</v>
      </c>
      <c r="C484" s="17" t="s">
        <v>197</v>
      </c>
      <c r="D484" s="43">
        <f t="shared" si="14"/>
        <v>0</v>
      </c>
      <c r="E484" s="43">
        <f t="shared" si="15"/>
        <v>0</v>
      </c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</row>
    <row r="485" spans="1:23" ht="15.6">
      <c r="A485" s="42" t="s">
        <v>458</v>
      </c>
      <c r="B485" s="42" t="s">
        <v>459</v>
      </c>
      <c r="C485" s="17" t="s">
        <v>198</v>
      </c>
      <c r="D485" s="43">
        <f t="shared" si="14"/>
        <v>0</v>
      </c>
      <c r="E485" s="43">
        <f t="shared" si="15"/>
        <v>0</v>
      </c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</row>
    <row r="486" spans="1:23" ht="15.6">
      <c r="A486" s="42" t="s">
        <v>458</v>
      </c>
      <c r="B486" s="42" t="s">
        <v>459</v>
      </c>
      <c r="C486" s="17" t="s">
        <v>199</v>
      </c>
      <c r="D486" s="43">
        <f t="shared" si="14"/>
        <v>0</v>
      </c>
      <c r="E486" s="43">
        <f t="shared" si="15"/>
        <v>0</v>
      </c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</row>
    <row r="487" spans="1:23" ht="15.6">
      <c r="A487" s="42" t="s">
        <v>460</v>
      </c>
      <c r="B487" s="42" t="s">
        <v>461</v>
      </c>
      <c r="C487" s="17" t="s">
        <v>196</v>
      </c>
      <c r="D487" s="43">
        <f t="shared" si="14"/>
        <v>3</v>
      </c>
      <c r="E487" s="43" t="str">
        <f t="shared" si="15"/>
        <v>contain dangerous substance</v>
      </c>
      <c r="F487" s="44" t="s">
        <v>206</v>
      </c>
      <c r="G487" s="44" t="s">
        <v>207</v>
      </c>
      <c r="H487" s="44" t="s">
        <v>208</v>
      </c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</row>
    <row r="488" spans="1:23" ht="27.95">
      <c r="A488" s="42" t="s">
        <v>460</v>
      </c>
      <c r="B488" s="42" t="s">
        <v>461</v>
      </c>
      <c r="C488" s="17" t="s">
        <v>197</v>
      </c>
      <c r="D488" s="43">
        <f t="shared" si="14"/>
        <v>1</v>
      </c>
      <c r="E488" s="43" t="str">
        <f t="shared" si="15"/>
        <v>contain dangerous substance</v>
      </c>
      <c r="F488" s="44" t="s">
        <v>213</v>
      </c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</row>
    <row r="489" spans="1:23" ht="15.6">
      <c r="A489" s="42" t="s">
        <v>460</v>
      </c>
      <c r="B489" s="42" t="s">
        <v>461</v>
      </c>
      <c r="C489" s="17" t="s">
        <v>198</v>
      </c>
      <c r="D489" s="43">
        <f t="shared" si="14"/>
        <v>0</v>
      </c>
      <c r="E489" s="43">
        <f t="shared" si="15"/>
        <v>0</v>
      </c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</row>
    <row r="490" spans="1:23" ht="15.6">
      <c r="A490" s="42" t="s">
        <v>460</v>
      </c>
      <c r="B490" s="42" t="s">
        <v>461</v>
      </c>
      <c r="C490" s="17" t="s">
        <v>199</v>
      </c>
      <c r="D490" s="43">
        <f t="shared" si="14"/>
        <v>0</v>
      </c>
      <c r="E490" s="43">
        <f t="shared" si="15"/>
        <v>0</v>
      </c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</row>
    <row r="491" spans="1:23" ht="15.6">
      <c r="A491" s="42" t="s">
        <v>462</v>
      </c>
      <c r="B491" s="42" t="s">
        <v>463</v>
      </c>
      <c r="C491" s="17" t="s">
        <v>196</v>
      </c>
      <c r="D491" s="43">
        <f t="shared" si="14"/>
        <v>3</v>
      </c>
      <c r="E491" s="43" t="str">
        <f t="shared" si="15"/>
        <v>contain dangerous substance</v>
      </c>
      <c r="F491" s="44" t="s">
        <v>206</v>
      </c>
      <c r="G491" s="44" t="s">
        <v>207</v>
      </c>
      <c r="H491" s="44" t="s">
        <v>208</v>
      </c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</row>
    <row r="492" spans="1:23" ht="15.6">
      <c r="A492" s="42" t="s">
        <v>462</v>
      </c>
      <c r="B492" s="42" t="s">
        <v>463</v>
      </c>
      <c r="C492" s="17" t="s">
        <v>197</v>
      </c>
      <c r="D492" s="43">
        <f t="shared" si="14"/>
        <v>0</v>
      </c>
      <c r="E492" s="43">
        <f t="shared" si="15"/>
        <v>0</v>
      </c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</row>
    <row r="493" spans="1:23" ht="15.6">
      <c r="A493" s="42" t="s">
        <v>462</v>
      </c>
      <c r="B493" s="42" t="s">
        <v>463</v>
      </c>
      <c r="C493" s="17" t="s">
        <v>198</v>
      </c>
      <c r="D493" s="43">
        <f t="shared" si="14"/>
        <v>0</v>
      </c>
      <c r="E493" s="43">
        <f t="shared" si="15"/>
        <v>0</v>
      </c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</row>
    <row r="494" spans="1:23" ht="15.6">
      <c r="A494" s="42" t="s">
        <v>462</v>
      </c>
      <c r="B494" s="42" t="s">
        <v>463</v>
      </c>
      <c r="C494" s="17" t="s">
        <v>199</v>
      </c>
      <c r="D494" s="43">
        <f t="shared" si="14"/>
        <v>0</v>
      </c>
      <c r="E494" s="43">
        <f t="shared" si="15"/>
        <v>0</v>
      </c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</row>
    <row r="495" spans="1:23" ht="15.6">
      <c r="A495" s="42" t="s">
        <v>464</v>
      </c>
      <c r="B495" s="42" t="s">
        <v>465</v>
      </c>
      <c r="C495" s="17" t="s">
        <v>196</v>
      </c>
      <c r="D495" s="43">
        <f t="shared" si="14"/>
        <v>3</v>
      </c>
      <c r="E495" s="43" t="str">
        <f t="shared" si="15"/>
        <v>contain dangerous substance</v>
      </c>
      <c r="F495" s="44" t="s">
        <v>206</v>
      </c>
      <c r="G495" s="44" t="s">
        <v>207</v>
      </c>
      <c r="H495" s="44" t="s">
        <v>208</v>
      </c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</row>
    <row r="496" spans="1:23" ht="27.95">
      <c r="A496" s="42" t="s">
        <v>464</v>
      </c>
      <c r="B496" s="42" t="s">
        <v>465</v>
      </c>
      <c r="C496" s="17" t="s">
        <v>197</v>
      </c>
      <c r="D496" s="43">
        <f t="shared" si="14"/>
        <v>1</v>
      </c>
      <c r="E496" s="43" t="str">
        <f t="shared" si="15"/>
        <v>contain dangerous substance</v>
      </c>
      <c r="F496" s="44" t="s">
        <v>213</v>
      </c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</row>
    <row r="497" spans="1:23" ht="15.6">
      <c r="A497" s="42" t="s">
        <v>464</v>
      </c>
      <c r="B497" s="42" t="s">
        <v>465</v>
      </c>
      <c r="C497" s="17" t="s">
        <v>198</v>
      </c>
      <c r="D497" s="43">
        <f t="shared" si="14"/>
        <v>0</v>
      </c>
      <c r="E497" s="43">
        <f t="shared" si="15"/>
        <v>0</v>
      </c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</row>
    <row r="498" spans="1:23" ht="15.6">
      <c r="A498" s="42" t="s">
        <v>464</v>
      </c>
      <c r="B498" s="42" t="s">
        <v>465</v>
      </c>
      <c r="C498" s="17" t="s">
        <v>199</v>
      </c>
      <c r="D498" s="43">
        <f t="shared" si="14"/>
        <v>0</v>
      </c>
      <c r="E498" s="43">
        <f t="shared" si="15"/>
        <v>0</v>
      </c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</row>
    <row r="499" spans="1:23" ht="15.6">
      <c r="A499" s="42" t="s">
        <v>466</v>
      </c>
      <c r="B499" s="42" t="s">
        <v>467</v>
      </c>
      <c r="C499" s="17" t="s">
        <v>196</v>
      </c>
      <c r="D499" s="43">
        <f t="shared" si="14"/>
        <v>3</v>
      </c>
      <c r="E499" s="43" t="str">
        <f t="shared" si="15"/>
        <v>contain dangerous substance</v>
      </c>
      <c r="F499" s="44" t="s">
        <v>206</v>
      </c>
      <c r="G499" s="44" t="s">
        <v>207</v>
      </c>
      <c r="H499" s="44" t="s">
        <v>208</v>
      </c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</row>
    <row r="500" spans="1:23" ht="15.6">
      <c r="A500" s="42" t="s">
        <v>466</v>
      </c>
      <c r="B500" s="42" t="s">
        <v>467</v>
      </c>
      <c r="C500" s="17" t="s">
        <v>197</v>
      </c>
      <c r="D500" s="43">
        <f t="shared" si="14"/>
        <v>0</v>
      </c>
      <c r="E500" s="43">
        <f t="shared" si="15"/>
        <v>0</v>
      </c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</row>
    <row r="501" spans="1:23" ht="15.6">
      <c r="A501" s="42" t="s">
        <v>466</v>
      </c>
      <c r="B501" s="42" t="s">
        <v>467</v>
      </c>
      <c r="C501" s="17" t="s">
        <v>198</v>
      </c>
      <c r="D501" s="43">
        <f t="shared" si="14"/>
        <v>0</v>
      </c>
      <c r="E501" s="43">
        <f t="shared" si="15"/>
        <v>0</v>
      </c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</row>
    <row r="502" spans="1:23" ht="15.6">
      <c r="A502" s="42" t="s">
        <v>466</v>
      </c>
      <c r="B502" s="42" t="s">
        <v>467</v>
      </c>
      <c r="C502" s="17" t="s">
        <v>199</v>
      </c>
      <c r="D502" s="43">
        <f t="shared" si="14"/>
        <v>0</v>
      </c>
      <c r="E502" s="43">
        <f t="shared" si="15"/>
        <v>0</v>
      </c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</row>
    <row r="503" spans="1:23" ht="15.6">
      <c r="A503" s="42" t="s">
        <v>468</v>
      </c>
      <c r="B503" s="42" t="s">
        <v>469</v>
      </c>
      <c r="C503" s="17" t="s">
        <v>196</v>
      </c>
      <c r="D503" s="43">
        <f t="shared" si="14"/>
        <v>3</v>
      </c>
      <c r="E503" s="43" t="str">
        <f t="shared" si="15"/>
        <v>contain dangerous substance</v>
      </c>
      <c r="F503" s="44" t="s">
        <v>206</v>
      </c>
      <c r="G503" s="44" t="s">
        <v>207</v>
      </c>
      <c r="H503" s="44" t="s">
        <v>208</v>
      </c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</row>
    <row r="504" spans="1:23" ht="27.95">
      <c r="A504" s="42" t="s">
        <v>468</v>
      </c>
      <c r="B504" s="42" t="s">
        <v>469</v>
      </c>
      <c r="C504" s="17" t="s">
        <v>197</v>
      </c>
      <c r="D504" s="43">
        <f t="shared" si="14"/>
        <v>1</v>
      </c>
      <c r="E504" s="43" t="str">
        <f t="shared" si="15"/>
        <v>contain dangerous substance</v>
      </c>
      <c r="F504" s="44" t="s">
        <v>213</v>
      </c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</row>
    <row r="505" spans="1:23" ht="15.6">
      <c r="A505" s="42" t="s">
        <v>468</v>
      </c>
      <c r="B505" s="42" t="s">
        <v>469</v>
      </c>
      <c r="C505" s="17" t="s">
        <v>198</v>
      </c>
      <c r="D505" s="43">
        <f t="shared" si="14"/>
        <v>0</v>
      </c>
      <c r="E505" s="43">
        <f t="shared" si="15"/>
        <v>0</v>
      </c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</row>
    <row r="506" spans="1:23" ht="15.6">
      <c r="A506" s="42" t="s">
        <v>468</v>
      </c>
      <c r="B506" s="42" t="s">
        <v>469</v>
      </c>
      <c r="C506" s="17" t="s">
        <v>199</v>
      </c>
      <c r="D506" s="43">
        <f t="shared" si="14"/>
        <v>0</v>
      </c>
      <c r="E506" s="43">
        <f t="shared" si="15"/>
        <v>0</v>
      </c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</row>
    <row r="507" spans="1:23" ht="15.6">
      <c r="A507" s="42" t="s">
        <v>470</v>
      </c>
      <c r="B507" s="42" t="s">
        <v>471</v>
      </c>
      <c r="C507" s="17" t="s">
        <v>196</v>
      </c>
      <c r="D507" s="43">
        <f t="shared" si="14"/>
        <v>3</v>
      </c>
      <c r="E507" s="43" t="str">
        <f t="shared" si="15"/>
        <v>contain dangerous substance</v>
      </c>
      <c r="F507" s="44" t="s">
        <v>206</v>
      </c>
      <c r="G507" s="44" t="s">
        <v>207</v>
      </c>
      <c r="H507" s="44" t="s">
        <v>208</v>
      </c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</row>
    <row r="508" spans="1:23" ht="15.6">
      <c r="A508" s="42" t="s">
        <v>470</v>
      </c>
      <c r="B508" s="42" t="s">
        <v>471</v>
      </c>
      <c r="C508" s="17" t="s">
        <v>197</v>
      </c>
      <c r="D508" s="43">
        <f t="shared" si="14"/>
        <v>0</v>
      </c>
      <c r="E508" s="43">
        <f t="shared" si="15"/>
        <v>0</v>
      </c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</row>
    <row r="509" spans="1:23" ht="15.6">
      <c r="A509" s="42" t="s">
        <v>470</v>
      </c>
      <c r="B509" s="42" t="s">
        <v>471</v>
      </c>
      <c r="C509" s="17" t="s">
        <v>198</v>
      </c>
      <c r="D509" s="43">
        <f t="shared" si="14"/>
        <v>0</v>
      </c>
      <c r="E509" s="43">
        <f t="shared" si="15"/>
        <v>0</v>
      </c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</row>
    <row r="510" spans="1:23" ht="15.6">
      <c r="A510" s="42" t="s">
        <v>470</v>
      </c>
      <c r="B510" s="42" t="s">
        <v>471</v>
      </c>
      <c r="C510" s="17" t="s">
        <v>199</v>
      </c>
      <c r="D510" s="43">
        <f t="shared" si="14"/>
        <v>0</v>
      </c>
      <c r="E510" s="43">
        <f t="shared" si="15"/>
        <v>0</v>
      </c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</row>
    <row r="511" spans="1:23" ht="15.6">
      <c r="A511" s="42" t="s">
        <v>472</v>
      </c>
      <c r="B511" s="42" t="s">
        <v>473</v>
      </c>
      <c r="C511" s="17" t="s">
        <v>196</v>
      </c>
      <c r="D511" s="43">
        <f t="shared" si="14"/>
        <v>3</v>
      </c>
      <c r="E511" s="43" t="str">
        <f t="shared" si="15"/>
        <v>contain dangerous substance</v>
      </c>
      <c r="F511" s="44" t="s">
        <v>206</v>
      </c>
      <c r="G511" s="44" t="s">
        <v>207</v>
      </c>
      <c r="H511" s="44" t="s">
        <v>208</v>
      </c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</row>
    <row r="512" spans="1:23" ht="27.95">
      <c r="A512" s="42" t="s">
        <v>472</v>
      </c>
      <c r="B512" s="42" t="s">
        <v>473</v>
      </c>
      <c r="C512" s="17" t="s">
        <v>197</v>
      </c>
      <c r="D512" s="43">
        <f t="shared" si="14"/>
        <v>1</v>
      </c>
      <c r="E512" s="43" t="str">
        <f t="shared" si="15"/>
        <v>contain dangerous substance</v>
      </c>
      <c r="F512" s="44" t="s">
        <v>213</v>
      </c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</row>
    <row r="513" spans="1:23" ht="15.6">
      <c r="A513" s="42" t="s">
        <v>472</v>
      </c>
      <c r="B513" s="42" t="s">
        <v>473</v>
      </c>
      <c r="C513" s="17" t="s">
        <v>198</v>
      </c>
      <c r="D513" s="43">
        <f t="shared" si="14"/>
        <v>0</v>
      </c>
      <c r="E513" s="43">
        <f t="shared" si="15"/>
        <v>0</v>
      </c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</row>
    <row r="514" spans="1:23" ht="15.6">
      <c r="A514" s="42" t="s">
        <v>472</v>
      </c>
      <c r="B514" s="42" t="s">
        <v>473</v>
      </c>
      <c r="C514" s="17" t="s">
        <v>199</v>
      </c>
      <c r="D514" s="43">
        <f t="shared" si="14"/>
        <v>0</v>
      </c>
      <c r="E514" s="43">
        <f t="shared" si="15"/>
        <v>0</v>
      </c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</row>
    <row r="515" spans="1:23" ht="15.6">
      <c r="A515" s="42" t="s">
        <v>474</v>
      </c>
      <c r="B515" s="42" t="s">
        <v>475</v>
      </c>
      <c r="C515" s="17" t="s">
        <v>196</v>
      </c>
      <c r="D515" s="43">
        <f t="shared" ref="D515:D578" si="16">COUNTA(F515:XFD515)</f>
        <v>3</v>
      </c>
      <c r="E515" s="43" t="str">
        <f t="shared" ref="E515:E578" si="17">IF(D515=0,,"contain dangerous substance")</f>
        <v>contain dangerous substance</v>
      </c>
      <c r="F515" s="44" t="s">
        <v>206</v>
      </c>
      <c r="G515" s="44" t="s">
        <v>207</v>
      </c>
      <c r="H515" s="44" t="s">
        <v>208</v>
      </c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</row>
    <row r="516" spans="1:23" ht="15.6">
      <c r="A516" s="42" t="s">
        <v>474</v>
      </c>
      <c r="B516" s="42" t="s">
        <v>475</v>
      </c>
      <c r="C516" s="17" t="s">
        <v>197</v>
      </c>
      <c r="D516" s="43">
        <f t="shared" si="16"/>
        <v>0</v>
      </c>
      <c r="E516" s="43">
        <f t="shared" si="17"/>
        <v>0</v>
      </c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</row>
    <row r="517" spans="1:23" ht="15.6">
      <c r="A517" s="42" t="s">
        <v>474</v>
      </c>
      <c r="B517" s="42" t="s">
        <v>475</v>
      </c>
      <c r="C517" s="17" t="s">
        <v>198</v>
      </c>
      <c r="D517" s="43">
        <f t="shared" si="16"/>
        <v>0</v>
      </c>
      <c r="E517" s="43">
        <f t="shared" si="17"/>
        <v>0</v>
      </c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</row>
    <row r="518" spans="1:23" ht="15.6">
      <c r="A518" s="42" t="s">
        <v>474</v>
      </c>
      <c r="B518" s="42" t="s">
        <v>475</v>
      </c>
      <c r="C518" s="17" t="s">
        <v>199</v>
      </c>
      <c r="D518" s="43">
        <f t="shared" si="16"/>
        <v>0</v>
      </c>
      <c r="E518" s="43">
        <f t="shared" si="17"/>
        <v>0</v>
      </c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</row>
    <row r="519" spans="1:23" ht="15.6">
      <c r="A519" s="42" t="s">
        <v>476</v>
      </c>
      <c r="B519" s="42" t="s">
        <v>477</v>
      </c>
      <c r="C519" s="17" t="s">
        <v>196</v>
      </c>
      <c r="D519" s="43">
        <f t="shared" si="16"/>
        <v>3</v>
      </c>
      <c r="E519" s="43" t="str">
        <f t="shared" si="17"/>
        <v>contain dangerous substance</v>
      </c>
      <c r="F519" s="44" t="s">
        <v>206</v>
      </c>
      <c r="G519" s="44" t="s">
        <v>207</v>
      </c>
      <c r="H519" s="44" t="s">
        <v>208</v>
      </c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</row>
    <row r="520" spans="1:23" ht="27.95">
      <c r="A520" s="42" t="s">
        <v>476</v>
      </c>
      <c r="B520" s="42" t="s">
        <v>477</v>
      </c>
      <c r="C520" s="17" t="s">
        <v>197</v>
      </c>
      <c r="D520" s="43">
        <f t="shared" si="16"/>
        <v>1</v>
      </c>
      <c r="E520" s="43" t="str">
        <f t="shared" si="17"/>
        <v>contain dangerous substance</v>
      </c>
      <c r="F520" s="44" t="s">
        <v>213</v>
      </c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</row>
    <row r="521" spans="1:23" ht="15.6">
      <c r="A521" s="42" t="s">
        <v>476</v>
      </c>
      <c r="B521" s="42" t="s">
        <v>477</v>
      </c>
      <c r="C521" s="17" t="s">
        <v>198</v>
      </c>
      <c r="D521" s="43">
        <f t="shared" si="16"/>
        <v>0</v>
      </c>
      <c r="E521" s="43">
        <f t="shared" si="17"/>
        <v>0</v>
      </c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</row>
    <row r="522" spans="1:23" ht="15.6">
      <c r="A522" s="42" t="s">
        <v>476</v>
      </c>
      <c r="B522" s="42" t="s">
        <v>477</v>
      </c>
      <c r="C522" s="17" t="s">
        <v>199</v>
      </c>
      <c r="D522" s="43">
        <f t="shared" si="16"/>
        <v>0</v>
      </c>
      <c r="E522" s="43">
        <f t="shared" si="17"/>
        <v>0</v>
      </c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</row>
    <row r="523" spans="1:23" ht="15.6">
      <c r="A523" s="42" t="s">
        <v>478</v>
      </c>
      <c r="B523" s="42" t="s">
        <v>479</v>
      </c>
      <c r="C523" s="17" t="s">
        <v>196</v>
      </c>
      <c r="D523" s="43">
        <f t="shared" si="16"/>
        <v>3</v>
      </c>
      <c r="E523" s="43" t="str">
        <f t="shared" si="17"/>
        <v>contain dangerous substance</v>
      </c>
      <c r="F523" s="44" t="s">
        <v>206</v>
      </c>
      <c r="G523" s="44" t="s">
        <v>207</v>
      </c>
      <c r="H523" s="44" t="s">
        <v>208</v>
      </c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</row>
    <row r="524" spans="1:23" ht="15.6">
      <c r="A524" s="42" t="s">
        <v>478</v>
      </c>
      <c r="B524" s="42" t="s">
        <v>479</v>
      </c>
      <c r="C524" s="17" t="s">
        <v>197</v>
      </c>
      <c r="D524" s="43">
        <f t="shared" si="16"/>
        <v>0</v>
      </c>
      <c r="E524" s="43">
        <f t="shared" si="17"/>
        <v>0</v>
      </c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</row>
    <row r="525" spans="1:23" ht="15.6">
      <c r="A525" s="42" t="s">
        <v>478</v>
      </c>
      <c r="B525" s="42" t="s">
        <v>479</v>
      </c>
      <c r="C525" s="17" t="s">
        <v>198</v>
      </c>
      <c r="D525" s="43">
        <f t="shared" si="16"/>
        <v>0</v>
      </c>
      <c r="E525" s="43">
        <f t="shared" si="17"/>
        <v>0</v>
      </c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</row>
    <row r="526" spans="1:23" ht="15.6">
      <c r="A526" s="42" t="s">
        <v>478</v>
      </c>
      <c r="B526" s="42" t="s">
        <v>479</v>
      </c>
      <c r="C526" s="17" t="s">
        <v>199</v>
      </c>
      <c r="D526" s="43">
        <f t="shared" si="16"/>
        <v>0</v>
      </c>
      <c r="E526" s="43">
        <f t="shared" si="17"/>
        <v>0</v>
      </c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</row>
    <row r="527" spans="1:23" ht="15.6">
      <c r="A527" s="42" t="s">
        <v>480</v>
      </c>
      <c r="B527" s="42" t="s">
        <v>481</v>
      </c>
      <c r="C527" s="17" t="s">
        <v>196</v>
      </c>
      <c r="D527" s="43">
        <f t="shared" si="16"/>
        <v>3</v>
      </c>
      <c r="E527" s="43" t="str">
        <f t="shared" si="17"/>
        <v>contain dangerous substance</v>
      </c>
      <c r="F527" s="44" t="s">
        <v>206</v>
      </c>
      <c r="G527" s="44" t="s">
        <v>207</v>
      </c>
      <c r="H527" s="44" t="s">
        <v>208</v>
      </c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</row>
    <row r="528" spans="1:23" ht="27.95">
      <c r="A528" s="42" t="s">
        <v>480</v>
      </c>
      <c r="B528" s="42" t="s">
        <v>481</v>
      </c>
      <c r="C528" s="17" t="s">
        <v>197</v>
      </c>
      <c r="D528" s="43">
        <f t="shared" si="16"/>
        <v>1</v>
      </c>
      <c r="E528" s="43" t="str">
        <f t="shared" si="17"/>
        <v>contain dangerous substance</v>
      </c>
      <c r="F528" s="44" t="s">
        <v>213</v>
      </c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</row>
    <row r="529" spans="1:23" ht="15.6">
      <c r="A529" s="42" t="s">
        <v>480</v>
      </c>
      <c r="B529" s="42" t="s">
        <v>481</v>
      </c>
      <c r="C529" s="17" t="s">
        <v>198</v>
      </c>
      <c r="D529" s="43">
        <f t="shared" si="16"/>
        <v>0</v>
      </c>
      <c r="E529" s="43">
        <f t="shared" si="17"/>
        <v>0</v>
      </c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</row>
    <row r="530" spans="1:23" ht="15.6">
      <c r="A530" s="42" t="s">
        <v>480</v>
      </c>
      <c r="B530" s="42" t="s">
        <v>481</v>
      </c>
      <c r="C530" s="17" t="s">
        <v>199</v>
      </c>
      <c r="D530" s="43">
        <f t="shared" si="16"/>
        <v>0</v>
      </c>
      <c r="E530" s="43">
        <f t="shared" si="17"/>
        <v>0</v>
      </c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</row>
    <row r="531" spans="1:23" ht="15.6">
      <c r="A531" s="42" t="s">
        <v>482</v>
      </c>
      <c r="B531" s="42" t="s">
        <v>483</v>
      </c>
      <c r="C531" s="17" t="s">
        <v>196</v>
      </c>
      <c r="D531" s="43">
        <f t="shared" si="16"/>
        <v>3</v>
      </c>
      <c r="E531" s="43" t="str">
        <f t="shared" si="17"/>
        <v>contain dangerous substance</v>
      </c>
      <c r="F531" s="44" t="s">
        <v>206</v>
      </c>
      <c r="G531" s="44" t="s">
        <v>207</v>
      </c>
      <c r="H531" s="44" t="s">
        <v>208</v>
      </c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</row>
    <row r="532" spans="1:23" ht="15.6">
      <c r="A532" s="42" t="s">
        <v>482</v>
      </c>
      <c r="B532" s="42" t="s">
        <v>483</v>
      </c>
      <c r="C532" s="17" t="s">
        <v>197</v>
      </c>
      <c r="D532" s="43">
        <f t="shared" si="16"/>
        <v>0</v>
      </c>
      <c r="E532" s="43">
        <f t="shared" si="17"/>
        <v>0</v>
      </c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</row>
    <row r="533" spans="1:23" ht="15.6">
      <c r="A533" s="42" t="s">
        <v>482</v>
      </c>
      <c r="B533" s="42" t="s">
        <v>483</v>
      </c>
      <c r="C533" s="17" t="s">
        <v>198</v>
      </c>
      <c r="D533" s="43">
        <f t="shared" si="16"/>
        <v>0</v>
      </c>
      <c r="E533" s="43">
        <f t="shared" si="17"/>
        <v>0</v>
      </c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</row>
    <row r="534" spans="1:23" ht="15.6">
      <c r="A534" s="42" t="s">
        <v>482</v>
      </c>
      <c r="B534" s="42" t="s">
        <v>483</v>
      </c>
      <c r="C534" s="17" t="s">
        <v>199</v>
      </c>
      <c r="D534" s="43">
        <f t="shared" si="16"/>
        <v>0</v>
      </c>
      <c r="E534" s="43">
        <f t="shared" si="17"/>
        <v>0</v>
      </c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</row>
    <row r="535" spans="1:23" ht="15.6">
      <c r="A535" s="42" t="s">
        <v>484</v>
      </c>
      <c r="B535" s="42" t="s">
        <v>485</v>
      </c>
      <c r="C535" s="17" t="s">
        <v>196</v>
      </c>
      <c r="D535" s="43">
        <f t="shared" si="16"/>
        <v>3</v>
      </c>
      <c r="E535" s="43" t="str">
        <f t="shared" si="17"/>
        <v>contain dangerous substance</v>
      </c>
      <c r="F535" s="44" t="s">
        <v>206</v>
      </c>
      <c r="G535" s="44" t="s">
        <v>207</v>
      </c>
      <c r="H535" s="44" t="s">
        <v>208</v>
      </c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</row>
    <row r="536" spans="1:23" ht="27.95">
      <c r="A536" s="42" t="s">
        <v>484</v>
      </c>
      <c r="B536" s="42" t="s">
        <v>485</v>
      </c>
      <c r="C536" s="17" t="s">
        <v>197</v>
      </c>
      <c r="D536" s="43">
        <f t="shared" si="16"/>
        <v>1</v>
      </c>
      <c r="E536" s="43" t="str">
        <f t="shared" si="17"/>
        <v>contain dangerous substance</v>
      </c>
      <c r="F536" s="44" t="s">
        <v>213</v>
      </c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</row>
    <row r="537" spans="1:23" ht="15.6">
      <c r="A537" s="42" t="s">
        <v>484</v>
      </c>
      <c r="B537" s="42" t="s">
        <v>485</v>
      </c>
      <c r="C537" s="17" t="s">
        <v>198</v>
      </c>
      <c r="D537" s="43">
        <f t="shared" si="16"/>
        <v>0</v>
      </c>
      <c r="E537" s="43">
        <f t="shared" si="17"/>
        <v>0</v>
      </c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</row>
    <row r="538" spans="1:23" ht="15.6">
      <c r="A538" s="42" t="s">
        <v>484</v>
      </c>
      <c r="B538" s="42" t="s">
        <v>485</v>
      </c>
      <c r="C538" s="17" t="s">
        <v>199</v>
      </c>
      <c r="D538" s="43">
        <f t="shared" si="16"/>
        <v>0</v>
      </c>
      <c r="E538" s="43">
        <f t="shared" si="17"/>
        <v>0</v>
      </c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</row>
    <row r="539" spans="1:23" ht="15.6">
      <c r="A539" s="42" t="s">
        <v>486</v>
      </c>
      <c r="B539" s="42" t="s">
        <v>487</v>
      </c>
      <c r="C539" s="17" t="s">
        <v>196</v>
      </c>
      <c r="D539" s="43">
        <f t="shared" si="16"/>
        <v>3</v>
      </c>
      <c r="E539" s="43" t="str">
        <f t="shared" si="17"/>
        <v>contain dangerous substance</v>
      </c>
      <c r="F539" s="44" t="s">
        <v>206</v>
      </c>
      <c r="G539" s="44" t="s">
        <v>207</v>
      </c>
      <c r="H539" s="44" t="s">
        <v>208</v>
      </c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</row>
    <row r="540" spans="1:23" ht="27.95">
      <c r="A540" s="42" t="s">
        <v>486</v>
      </c>
      <c r="B540" s="42" t="s">
        <v>487</v>
      </c>
      <c r="C540" s="17" t="s">
        <v>197</v>
      </c>
      <c r="D540" s="43">
        <f t="shared" si="16"/>
        <v>1</v>
      </c>
      <c r="E540" s="43" t="str">
        <f t="shared" si="17"/>
        <v>contain dangerous substance</v>
      </c>
      <c r="F540" s="44" t="s">
        <v>213</v>
      </c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</row>
    <row r="541" spans="1:23" ht="15.6">
      <c r="A541" s="42" t="s">
        <v>486</v>
      </c>
      <c r="B541" s="42" t="s">
        <v>487</v>
      </c>
      <c r="C541" s="17" t="s">
        <v>198</v>
      </c>
      <c r="D541" s="43">
        <f t="shared" si="16"/>
        <v>0</v>
      </c>
      <c r="E541" s="43">
        <f t="shared" si="17"/>
        <v>0</v>
      </c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</row>
    <row r="542" spans="1:23" ht="15.6">
      <c r="A542" s="42" t="s">
        <v>486</v>
      </c>
      <c r="B542" s="42" t="s">
        <v>487</v>
      </c>
      <c r="C542" s="17" t="s">
        <v>199</v>
      </c>
      <c r="D542" s="43">
        <f t="shared" si="16"/>
        <v>0</v>
      </c>
      <c r="E542" s="43">
        <f t="shared" si="17"/>
        <v>0</v>
      </c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</row>
    <row r="543" spans="1:23" ht="15.6">
      <c r="A543" s="42" t="s">
        <v>488</v>
      </c>
      <c r="B543" s="42" t="s">
        <v>489</v>
      </c>
      <c r="C543" s="17" t="s">
        <v>196</v>
      </c>
      <c r="D543" s="43">
        <f t="shared" si="16"/>
        <v>3</v>
      </c>
      <c r="E543" s="43" t="str">
        <f t="shared" si="17"/>
        <v>contain dangerous substance</v>
      </c>
      <c r="F543" s="44" t="s">
        <v>206</v>
      </c>
      <c r="G543" s="44" t="s">
        <v>207</v>
      </c>
      <c r="H543" s="44" t="s">
        <v>208</v>
      </c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</row>
    <row r="544" spans="1:23" ht="27.95">
      <c r="A544" s="42" t="s">
        <v>488</v>
      </c>
      <c r="B544" s="42" t="s">
        <v>489</v>
      </c>
      <c r="C544" s="17" t="s">
        <v>197</v>
      </c>
      <c r="D544" s="43">
        <f t="shared" si="16"/>
        <v>1</v>
      </c>
      <c r="E544" s="43" t="str">
        <f t="shared" si="17"/>
        <v>contain dangerous substance</v>
      </c>
      <c r="F544" s="44" t="s">
        <v>213</v>
      </c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</row>
    <row r="545" spans="1:23" ht="15.6">
      <c r="A545" s="42" t="s">
        <v>488</v>
      </c>
      <c r="B545" s="42" t="s">
        <v>489</v>
      </c>
      <c r="C545" s="17" t="s">
        <v>198</v>
      </c>
      <c r="D545" s="43">
        <f t="shared" si="16"/>
        <v>0</v>
      </c>
      <c r="E545" s="43">
        <f t="shared" si="17"/>
        <v>0</v>
      </c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</row>
    <row r="546" spans="1:23" ht="15.6">
      <c r="A546" s="42" t="s">
        <v>488</v>
      </c>
      <c r="B546" s="42" t="s">
        <v>489</v>
      </c>
      <c r="C546" s="17" t="s">
        <v>199</v>
      </c>
      <c r="D546" s="43">
        <f t="shared" si="16"/>
        <v>0</v>
      </c>
      <c r="E546" s="43">
        <f t="shared" si="17"/>
        <v>0</v>
      </c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</row>
    <row r="547" spans="1:23" ht="15.6">
      <c r="A547" s="42" t="s">
        <v>490</v>
      </c>
      <c r="B547" s="42" t="s">
        <v>491</v>
      </c>
      <c r="C547" s="17" t="s">
        <v>196</v>
      </c>
      <c r="D547" s="43">
        <f t="shared" si="16"/>
        <v>3</v>
      </c>
      <c r="E547" s="43" t="str">
        <f t="shared" si="17"/>
        <v>contain dangerous substance</v>
      </c>
      <c r="F547" s="44" t="s">
        <v>206</v>
      </c>
      <c r="G547" s="44" t="s">
        <v>207</v>
      </c>
      <c r="H547" s="44" t="s">
        <v>208</v>
      </c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</row>
    <row r="548" spans="1:23" ht="27.95">
      <c r="A548" s="42" t="s">
        <v>490</v>
      </c>
      <c r="B548" s="42" t="s">
        <v>491</v>
      </c>
      <c r="C548" s="17" t="s">
        <v>197</v>
      </c>
      <c r="D548" s="43">
        <f t="shared" si="16"/>
        <v>1</v>
      </c>
      <c r="E548" s="43" t="str">
        <f t="shared" si="17"/>
        <v>contain dangerous substance</v>
      </c>
      <c r="F548" s="44" t="s">
        <v>213</v>
      </c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</row>
    <row r="549" spans="1:23" ht="15.6">
      <c r="A549" s="42" t="s">
        <v>490</v>
      </c>
      <c r="B549" s="42" t="s">
        <v>491</v>
      </c>
      <c r="C549" s="17" t="s">
        <v>198</v>
      </c>
      <c r="D549" s="43">
        <f t="shared" si="16"/>
        <v>0</v>
      </c>
      <c r="E549" s="43">
        <f t="shared" si="17"/>
        <v>0</v>
      </c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</row>
    <row r="550" spans="1:23" ht="15.6">
      <c r="A550" s="42" t="s">
        <v>490</v>
      </c>
      <c r="B550" s="42" t="s">
        <v>491</v>
      </c>
      <c r="C550" s="17" t="s">
        <v>199</v>
      </c>
      <c r="D550" s="43">
        <f t="shared" si="16"/>
        <v>0</v>
      </c>
      <c r="E550" s="43">
        <f t="shared" si="17"/>
        <v>0</v>
      </c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</row>
    <row r="551" spans="1:23" ht="15.6">
      <c r="A551" s="42" t="s">
        <v>492</v>
      </c>
      <c r="B551" s="42" t="s">
        <v>493</v>
      </c>
      <c r="C551" s="17" t="s">
        <v>196</v>
      </c>
      <c r="D551" s="43">
        <f t="shared" si="16"/>
        <v>3</v>
      </c>
      <c r="E551" s="43" t="str">
        <f t="shared" si="17"/>
        <v>contain dangerous substance</v>
      </c>
      <c r="F551" s="44" t="s">
        <v>206</v>
      </c>
      <c r="G551" s="44" t="s">
        <v>207</v>
      </c>
      <c r="H551" s="44" t="s">
        <v>208</v>
      </c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</row>
    <row r="552" spans="1:23" ht="27.95">
      <c r="A552" s="42" t="s">
        <v>492</v>
      </c>
      <c r="B552" s="42" t="s">
        <v>493</v>
      </c>
      <c r="C552" s="17" t="s">
        <v>197</v>
      </c>
      <c r="D552" s="43">
        <f t="shared" si="16"/>
        <v>1</v>
      </c>
      <c r="E552" s="43" t="str">
        <f t="shared" si="17"/>
        <v>contain dangerous substance</v>
      </c>
      <c r="F552" s="44" t="s">
        <v>213</v>
      </c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</row>
    <row r="553" spans="1:23" ht="15.6">
      <c r="A553" s="42" t="s">
        <v>492</v>
      </c>
      <c r="B553" s="42" t="s">
        <v>493</v>
      </c>
      <c r="C553" s="17" t="s">
        <v>198</v>
      </c>
      <c r="D553" s="43">
        <f t="shared" si="16"/>
        <v>0</v>
      </c>
      <c r="E553" s="43">
        <f t="shared" si="17"/>
        <v>0</v>
      </c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</row>
    <row r="554" spans="1:23" ht="15.6">
      <c r="A554" s="42" t="s">
        <v>492</v>
      </c>
      <c r="B554" s="42" t="s">
        <v>493</v>
      </c>
      <c r="C554" s="17" t="s">
        <v>199</v>
      </c>
      <c r="D554" s="43">
        <f t="shared" si="16"/>
        <v>0</v>
      </c>
      <c r="E554" s="43">
        <f t="shared" si="17"/>
        <v>0</v>
      </c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</row>
    <row r="555" spans="1:23" ht="15.6">
      <c r="A555" s="42" t="s">
        <v>494</v>
      </c>
      <c r="B555" s="42" t="s">
        <v>495</v>
      </c>
      <c r="C555" s="17" t="s">
        <v>196</v>
      </c>
      <c r="D555" s="43">
        <f t="shared" si="16"/>
        <v>3</v>
      </c>
      <c r="E555" s="43" t="str">
        <f t="shared" si="17"/>
        <v>contain dangerous substance</v>
      </c>
      <c r="F555" s="44" t="s">
        <v>206</v>
      </c>
      <c r="G555" s="44" t="s">
        <v>207</v>
      </c>
      <c r="H555" s="44" t="s">
        <v>208</v>
      </c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</row>
    <row r="556" spans="1:23" ht="27.95">
      <c r="A556" s="42" t="s">
        <v>494</v>
      </c>
      <c r="B556" s="42" t="s">
        <v>495</v>
      </c>
      <c r="C556" s="17" t="s">
        <v>197</v>
      </c>
      <c r="D556" s="43">
        <f t="shared" si="16"/>
        <v>1</v>
      </c>
      <c r="E556" s="43" t="str">
        <f t="shared" si="17"/>
        <v>contain dangerous substance</v>
      </c>
      <c r="F556" s="44" t="s">
        <v>213</v>
      </c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</row>
    <row r="557" spans="1:23" ht="15.6">
      <c r="A557" s="42" t="s">
        <v>494</v>
      </c>
      <c r="B557" s="42" t="s">
        <v>495</v>
      </c>
      <c r="C557" s="17" t="s">
        <v>198</v>
      </c>
      <c r="D557" s="43">
        <f t="shared" si="16"/>
        <v>0</v>
      </c>
      <c r="E557" s="43">
        <f t="shared" si="17"/>
        <v>0</v>
      </c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</row>
    <row r="558" spans="1:23" ht="15.6">
      <c r="A558" s="42" t="s">
        <v>494</v>
      </c>
      <c r="B558" s="42" t="s">
        <v>495</v>
      </c>
      <c r="C558" s="17" t="s">
        <v>199</v>
      </c>
      <c r="D558" s="43">
        <f t="shared" si="16"/>
        <v>0</v>
      </c>
      <c r="E558" s="43">
        <f t="shared" si="17"/>
        <v>0</v>
      </c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</row>
    <row r="559" spans="1:23" ht="15.6">
      <c r="A559" s="42" t="s">
        <v>496</v>
      </c>
      <c r="B559" s="42" t="s">
        <v>497</v>
      </c>
      <c r="C559" s="17" t="s">
        <v>196</v>
      </c>
      <c r="D559" s="43">
        <f t="shared" si="16"/>
        <v>3</v>
      </c>
      <c r="E559" s="43" t="str">
        <f t="shared" si="17"/>
        <v>contain dangerous substance</v>
      </c>
      <c r="F559" s="44" t="s">
        <v>206</v>
      </c>
      <c r="G559" s="44" t="s">
        <v>207</v>
      </c>
      <c r="H559" s="44" t="s">
        <v>208</v>
      </c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</row>
    <row r="560" spans="1:23" ht="27.95">
      <c r="A560" s="42" t="s">
        <v>496</v>
      </c>
      <c r="B560" s="42" t="s">
        <v>497</v>
      </c>
      <c r="C560" s="17" t="s">
        <v>197</v>
      </c>
      <c r="D560" s="43">
        <f t="shared" si="16"/>
        <v>1</v>
      </c>
      <c r="E560" s="43" t="str">
        <f t="shared" si="17"/>
        <v>contain dangerous substance</v>
      </c>
      <c r="F560" s="44" t="s">
        <v>213</v>
      </c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</row>
    <row r="561" spans="1:23" ht="15.6">
      <c r="A561" s="42" t="s">
        <v>496</v>
      </c>
      <c r="B561" s="42" t="s">
        <v>497</v>
      </c>
      <c r="C561" s="17" t="s">
        <v>198</v>
      </c>
      <c r="D561" s="43">
        <f t="shared" si="16"/>
        <v>0</v>
      </c>
      <c r="E561" s="43">
        <f t="shared" si="17"/>
        <v>0</v>
      </c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</row>
    <row r="562" spans="1:23" ht="15.6">
      <c r="A562" s="42" t="s">
        <v>496</v>
      </c>
      <c r="B562" s="42" t="s">
        <v>497</v>
      </c>
      <c r="C562" s="17" t="s">
        <v>199</v>
      </c>
      <c r="D562" s="43">
        <f t="shared" si="16"/>
        <v>0</v>
      </c>
      <c r="E562" s="43">
        <f t="shared" si="17"/>
        <v>0</v>
      </c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</row>
    <row r="563" spans="1:23" ht="27.95">
      <c r="A563" s="42" t="s">
        <v>498</v>
      </c>
      <c r="B563" s="42" t="s">
        <v>499</v>
      </c>
      <c r="C563" s="17" t="s">
        <v>196</v>
      </c>
      <c r="D563" s="43">
        <f t="shared" si="16"/>
        <v>1</v>
      </c>
      <c r="E563" s="43" t="str">
        <f t="shared" si="17"/>
        <v>contain dangerous substance</v>
      </c>
      <c r="F563" s="44" t="s">
        <v>213</v>
      </c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</row>
    <row r="564" spans="1:23" ht="15.6">
      <c r="A564" s="42" t="s">
        <v>498</v>
      </c>
      <c r="B564" s="42" t="s">
        <v>499</v>
      </c>
      <c r="C564" s="17" t="s">
        <v>197</v>
      </c>
      <c r="D564" s="43">
        <f t="shared" si="16"/>
        <v>0</v>
      </c>
      <c r="E564" s="43">
        <f t="shared" si="17"/>
        <v>0</v>
      </c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</row>
    <row r="565" spans="1:23" ht="15.6">
      <c r="A565" s="42" t="s">
        <v>498</v>
      </c>
      <c r="B565" s="42" t="s">
        <v>499</v>
      </c>
      <c r="C565" s="17" t="s">
        <v>198</v>
      </c>
      <c r="D565" s="43">
        <f t="shared" si="16"/>
        <v>0</v>
      </c>
      <c r="E565" s="43">
        <f t="shared" si="17"/>
        <v>0</v>
      </c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</row>
    <row r="566" spans="1:23" ht="15.6">
      <c r="A566" s="42" t="s">
        <v>498</v>
      </c>
      <c r="B566" s="42" t="s">
        <v>499</v>
      </c>
      <c r="C566" s="17" t="s">
        <v>199</v>
      </c>
      <c r="D566" s="43">
        <f t="shared" si="16"/>
        <v>0</v>
      </c>
      <c r="E566" s="43">
        <f t="shared" si="17"/>
        <v>0</v>
      </c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</row>
    <row r="567" spans="1:23" ht="27.95">
      <c r="A567" s="42" t="s">
        <v>500</v>
      </c>
      <c r="B567" s="42" t="s">
        <v>501</v>
      </c>
      <c r="C567" s="17" t="s">
        <v>196</v>
      </c>
      <c r="D567" s="43">
        <f t="shared" si="16"/>
        <v>1</v>
      </c>
      <c r="E567" s="43" t="str">
        <f t="shared" si="17"/>
        <v>contain dangerous substance</v>
      </c>
      <c r="F567" s="44" t="s">
        <v>213</v>
      </c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</row>
    <row r="568" spans="1:23" ht="27.95">
      <c r="A568" s="42" t="s">
        <v>500</v>
      </c>
      <c r="B568" s="42" t="s">
        <v>501</v>
      </c>
      <c r="C568" s="17" t="s">
        <v>197</v>
      </c>
      <c r="D568" s="43">
        <f t="shared" si="16"/>
        <v>1</v>
      </c>
      <c r="E568" s="43" t="str">
        <f t="shared" si="17"/>
        <v>contain dangerous substance</v>
      </c>
      <c r="F568" s="44" t="s">
        <v>213</v>
      </c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</row>
    <row r="569" spans="1:23" ht="15.6">
      <c r="A569" s="42" t="s">
        <v>500</v>
      </c>
      <c r="B569" s="42" t="s">
        <v>501</v>
      </c>
      <c r="C569" s="17" t="s">
        <v>198</v>
      </c>
      <c r="D569" s="43">
        <f t="shared" si="16"/>
        <v>0</v>
      </c>
      <c r="E569" s="43">
        <f t="shared" si="17"/>
        <v>0</v>
      </c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</row>
    <row r="570" spans="1:23" ht="15.6">
      <c r="A570" s="42" t="s">
        <v>500</v>
      </c>
      <c r="B570" s="42" t="s">
        <v>501</v>
      </c>
      <c r="C570" s="17" t="s">
        <v>199</v>
      </c>
      <c r="D570" s="43">
        <f t="shared" si="16"/>
        <v>0</v>
      </c>
      <c r="E570" s="43">
        <f t="shared" si="17"/>
        <v>0</v>
      </c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</row>
    <row r="571" spans="1:23" ht="27.95">
      <c r="A571" s="42" t="s">
        <v>502</v>
      </c>
      <c r="B571" s="42" t="s">
        <v>503</v>
      </c>
      <c r="C571" s="17" t="s">
        <v>196</v>
      </c>
      <c r="D571" s="43">
        <f t="shared" si="16"/>
        <v>1</v>
      </c>
      <c r="E571" s="43" t="str">
        <f t="shared" si="17"/>
        <v>contain dangerous substance</v>
      </c>
      <c r="F571" s="44" t="s">
        <v>213</v>
      </c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</row>
    <row r="572" spans="1:23" ht="15.6">
      <c r="A572" s="42" t="s">
        <v>502</v>
      </c>
      <c r="B572" s="42" t="s">
        <v>503</v>
      </c>
      <c r="C572" s="17" t="s">
        <v>197</v>
      </c>
      <c r="D572" s="43">
        <f t="shared" si="16"/>
        <v>0</v>
      </c>
      <c r="E572" s="43">
        <f t="shared" si="17"/>
        <v>0</v>
      </c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</row>
    <row r="573" spans="1:23" ht="15.6">
      <c r="A573" s="42" t="s">
        <v>502</v>
      </c>
      <c r="B573" s="42" t="s">
        <v>503</v>
      </c>
      <c r="C573" s="17" t="s">
        <v>198</v>
      </c>
      <c r="D573" s="43">
        <f t="shared" si="16"/>
        <v>0</v>
      </c>
      <c r="E573" s="43">
        <f t="shared" si="17"/>
        <v>0</v>
      </c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</row>
    <row r="574" spans="1:23" ht="15.6">
      <c r="A574" s="42" t="s">
        <v>502</v>
      </c>
      <c r="B574" s="42" t="s">
        <v>503</v>
      </c>
      <c r="C574" s="17" t="s">
        <v>199</v>
      </c>
      <c r="D574" s="43">
        <f t="shared" si="16"/>
        <v>0</v>
      </c>
      <c r="E574" s="43">
        <f t="shared" si="17"/>
        <v>0</v>
      </c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</row>
    <row r="575" spans="1:23" ht="27.95">
      <c r="A575" s="42" t="s">
        <v>504</v>
      </c>
      <c r="B575" s="42" t="s">
        <v>505</v>
      </c>
      <c r="C575" s="17" t="s">
        <v>196</v>
      </c>
      <c r="D575" s="43">
        <f t="shared" si="16"/>
        <v>1</v>
      </c>
      <c r="E575" s="43" t="str">
        <f t="shared" si="17"/>
        <v>contain dangerous substance</v>
      </c>
      <c r="F575" s="44" t="s">
        <v>213</v>
      </c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</row>
    <row r="576" spans="1:23" ht="15.6">
      <c r="A576" s="42" t="s">
        <v>504</v>
      </c>
      <c r="B576" s="42" t="s">
        <v>505</v>
      </c>
      <c r="C576" s="17" t="s">
        <v>197</v>
      </c>
      <c r="D576" s="43">
        <f t="shared" si="16"/>
        <v>0</v>
      </c>
      <c r="E576" s="43">
        <f t="shared" si="17"/>
        <v>0</v>
      </c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</row>
    <row r="577" spans="1:23" ht="15.6">
      <c r="A577" s="42" t="s">
        <v>504</v>
      </c>
      <c r="B577" s="42" t="s">
        <v>505</v>
      </c>
      <c r="C577" s="17" t="s">
        <v>198</v>
      </c>
      <c r="D577" s="43">
        <f t="shared" si="16"/>
        <v>0</v>
      </c>
      <c r="E577" s="43">
        <f t="shared" si="17"/>
        <v>0</v>
      </c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</row>
    <row r="578" spans="1:23" ht="15.6">
      <c r="A578" s="42" t="s">
        <v>504</v>
      </c>
      <c r="B578" s="42" t="s">
        <v>505</v>
      </c>
      <c r="C578" s="17" t="s">
        <v>199</v>
      </c>
      <c r="D578" s="43">
        <f t="shared" si="16"/>
        <v>0</v>
      </c>
      <c r="E578" s="43">
        <f t="shared" si="17"/>
        <v>0</v>
      </c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</row>
    <row r="579" spans="1:23" ht="27.95">
      <c r="A579" s="42" t="s">
        <v>506</v>
      </c>
      <c r="B579" s="42" t="s">
        <v>507</v>
      </c>
      <c r="C579" s="17" t="s">
        <v>196</v>
      </c>
      <c r="D579" s="43">
        <f t="shared" ref="D579:D642" si="18">COUNTA(F579:XFD579)</f>
        <v>1</v>
      </c>
      <c r="E579" s="43" t="str">
        <f t="shared" ref="E579:E642" si="19">IF(D579=0,,"contain dangerous substance")</f>
        <v>contain dangerous substance</v>
      </c>
      <c r="F579" s="44" t="s">
        <v>213</v>
      </c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</row>
    <row r="580" spans="1:23" ht="15.6">
      <c r="A580" s="42" t="s">
        <v>506</v>
      </c>
      <c r="B580" s="42" t="s">
        <v>507</v>
      </c>
      <c r="C580" s="17" t="s">
        <v>197</v>
      </c>
      <c r="D580" s="43">
        <f t="shared" si="18"/>
        <v>0</v>
      </c>
      <c r="E580" s="43">
        <f t="shared" si="19"/>
        <v>0</v>
      </c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</row>
    <row r="581" spans="1:23" ht="15.6">
      <c r="A581" s="42" t="s">
        <v>506</v>
      </c>
      <c r="B581" s="42" t="s">
        <v>507</v>
      </c>
      <c r="C581" s="17" t="s">
        <v>198</v>
      </c>
      <c r="D581" s="43">
        <f t="shared" si="18"/>
        <v>0</v>
      </c>
      <c r="E581" s="43">
        <f t="shared" si="19"/>
        <v>0</v>
      </c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</row>
    <row r="582" spans="1:23" ht="15.6">
      <c r="A582" s="42" t="s">
        <v>506</v>
      </c>
      <c r="B582" s="42" t="s">
        <v>507</v>
      </c>
      <c r="C582" s="17" t="s">
        <v>199</v>
      </c>
      <c r="D582" s="43">
        <f t="shared" si="18"/>
        <v>0</v>
      </c>
      <c r="E582" s="43">
        <f t="shared" si="19"/>
        <v>0</v>
      </c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</row>
    <row r="583" spans="1:23" ht="27.95">
      <c r="A583" s="42" t="s">
        <v>508</v>
      </c>
      <c r="B583" s="42" t="s">
        <v>509</v>
      </c>
      <c r="C583" s="17" t="s">
        <v>196</v>
      </c>
      <c r="D583" s="43">
        <f t="shared" si="18"/>
        <v>1</v>
      </c>
      <c r="E583" s="43" t="str">
        <f t="shared" si="19"/>
        <v>contain dangerous substance</v>
      </c>
      <c r="F583" s="44" t="s">
        <v>213</v>
      </c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</row>
    <row r="584" spans="1:23" ht="15.6">
      <c r="A584" s="42" t="s">
        <v>508</v>
      </c>
      <c r="B584" s="42" t="s">
        <v>509</v>
      </c>
      <c r="C584" s="17" t="s">
        <v>197</v>
      </c>
      <c r="D584" s="43">
        <f t="shared" si="18"/>
        <v>0</v>
      </c>
      <c r="E584" s="43">
        <f t="shared" si="19"/>
        <v>0</v>
      </c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</row>
    <row r="585" spans="1:23" ht="15.6">
      <c r="A585" s="42" t="s">
        <v>508</v>
      </c>
      <c r="B585" s="42" t="s">
        <v>509</v>
      </c>
      <c r="C585" s="17" t="s">
        <v>198</v>
      </c>
      <c r="D585" s="43">
        <f t="shared" si="18"/>
        <v>0</v>
      </c>
      <c r="E585" s="43">
        <f t="shared" si="19"/>
        <v>0</v>
      </c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</row>
    <row r="586" spans="1:23" ht="15.6">
      <c r="A586" s="42" t="s">
        <v>508</v>
      </c>
      <c r="B586" s="42" t="s">
        <v>509</v>
      </c>
      <c r="C586" s="17" t="s">
        <v>199</v>
      </c>
      <c r="D586" s="43">
        <f t="shared" si="18"/>
        <v>0</v>
      </c>
      <c r="E586" s="43">
        <f t="shared" si="19"/>
        <v>0</v>
      </c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</row>
    <row r="587" spans="1:23" ht="27.95">
      <c r="A587" s="42" t="s">
        <v>510</v>
      </c>
      <c r="B587" s="42" t="s">
        <v>511</v>
      </c>
      <c r="C587" s="17" t="s">
        <v>196</v>
      </c>
      <c r="D587" s="43">
        <f t="shared" si="18"/>
        <v>1</v>
      </c>
      <c r="E587" s="43" t="str">
        <f t="shared" si="19"/>
        <v>contain dangerous substance</v>
      </c>
      <c r="F587" s="44" t="s">
        <v>213</v>
      </c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</row>
    <row r="588" spans="1:23" ht="27.95">
      <c r="A588" s="42" t="s">
        <v>510</v>
      </c>
      <c r="B588" s="42" t="s">
        <v>511</v>
      </c>
      <c r="C588" s="17" t="s">
        <v>197</v>
      </c>
      <c r="D588" s="43">
        <f t="shared" si="18"/>
        <v>1</v>
      </c>
      <c r="E588" s="43" t="str">
        <f t="shared" si="19"/>
        <v>contain dangerous substance</v>
      </c>
      <c r="F588" s="44" t="s">
        <v>213</v>
      </c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</row>
    <row r="589" spans="1:23" ht="15.6">
      <c r="A589" s="42" t="s">
        <v>510</v>
      </c>
      <c r="B589" s="42" t="s">
        <v>511</v>
      </c>
      <c r="C589" s="17" t="s">
        <v>198</v>
      </c>
      <c r="D589" s="43">
        <f t="shared" si="18"/>
        <v>0</v>
      </c>
      <c r="E589" s="43">
        <f t="shared" si="19"/>
        <v>0</v>
      </c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</row>
    <row r="590" spans="1:23" ht="15.6">
      <c r="A590" s="42" t="s">
        <v>510</v>
      </c>
      <c r="B590" s="42" t="s">
        <v>511</v>
      </c>
      <c r="C590" s="17" t="s">
        <v>199</v>
      </c>
      <c r="D590" s="43">
        <f t="shared" si="18"/>
        <v>0</v>
      </c>
      <c r="E590" s="43">
        <f t="shared" si="19"/>
        <v>0</v>
      </c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</row>
    <row r="591" spans="1:23" ht="27.95">
      <c r="A591" s="42" t="s">
        <v>512</v>
      </c>
      <c r="B591" s="42" t="s">
        <v>513</v>
      </c>
      <c r="C591" s="17" t="s">
        <v>196</v>
      </c>
      <c r="D591" s="43">
        <f t="shared" si="18"/>
        <v>1</v>
      </c>
      <c r="E591" s="43" t="str">
        <f t="shared" si="19"/>
        <v>contain dangerous substance</v>
      </c>
      <c r="F591" s="44" t="s">
        <v>213</v>
      </c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</row>
    <row r="592" spans="1:23" ht="15.6">
      <c r="A592" s="42" t="s">
        <v>512</v>
      </c>
      <c r="B592" s="42" t="s">
        <v>513</v>
      </c>
      <c r="C592" s="17" t="s">
        <v>197</v>
      </c>
      <c r="D592" s="43">
        <f t="shared" si="18"/>
        <v>0</v>
      </c>
      <c r="E592" s="43">
        <f t="shared" si="19"/>
        <v>0</v>
      </c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</row>
    <row r="593" spans="1:23" ht="15.6">
      <c r="A593" s="42" t="s">
        <v>512</v>
      </c>
      <c r="B593" s="42" t="s">
        <v>513</v>
      </c>
      <c r="C593" s="17" t="s">
        <v>198</v>
      </c>
      <c r="D593" s="43">
        <f t="shared" si="18"/>
        <v>0</v>
      </c>
      <c r="E593" s="43">
        <f t="shared" si="19"/>
        <v>0</v>
      </c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</row>
    <row r="594" spans="1:23" ht="15.6">
      <c r="A594" s="42" t="s">
        <v>512</v>
      </c>
      <c r="B594" s="42" t="s">
        <v>513</v>
      </c>
      <c r="C594" s="17" t="s">
        <v>199</v>
      </c>
      <c r="D594" s="43">
        <f t="shared" si="18"/>
        <v>0</v>
      </c>
      <c r="E594" s="43">
        <f t="shared" si="19"/>
        <v>0</v>
      </c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</row>
    <row r="595" spans="1:23" ht="27.95">
      <c r="A595" s="42" t="s">
        <v>514</v>
      </c>
      <c r="B595" s="42" t="s">
        <v>515</v>
      </c>
      <c r="C595" s="17" t="s">
        <v>196</v>
      </c>
      <c r="D595" s="43">
        <f t="shared" si="18"/>
        <v>1</v>
      </c>
      <c r="E595" s="43" t="str">
        <f t="shared" si="19"/>
        <v>contain dangerous substance</v>
      </c>
      <c r="F595" s="44" t="s">
        <v>213</v>
      </c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</row>
    <row r="596" spans="1:23" ht="15.6">
      <c r="A596" s="42" t="s">
        <v>514</v>
      </c>
      <c r="B596" s="42" t="s">
        <v>515</v>
      </c>
      <c r="C596" s="17" t="s">
        <v>197</v>
      </c>
      <c r="D596" s="43">
        <f t="shared" si="18"/>
        <v>0</v>
      </c>
      <c r="E596" s="43">
        <f t="shared" si="19"/>
        <v>0</v>
      </c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</row>
    <row r="597" spans="1:23" ht="15.6">
      <c r="A597" s="42" t="s">
        <v>514</v>
      </c>
      <c r="B597" s="42" t="s">
        <v>515</v>
      </c>
      <c r="C597" s="17" t="s">
        <v>198</v>
      </c>
      <c r="D597" s="43">
        <f t="shared" si="18"/>
        <v>0</v>
      </c>
      <c r="E597" s="43">
        <f t="shared" si="19"/>
        <v>0</v>
      </c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</row>
    <row r="598" spans="1:23" ht="15.6">
      <c r="A598" s="42" t="s">
        <v>514</v>
      </c>
      <c r="B598" s="42" t="s">
        <v>515</v>
      </c>
      <c r="C598" s="17" t="s">
        <v>199</v>
      </c>
      <c r="D598" s="43">
        <f t="shared" si="18"/>
        <v>0</v>
      </c>
      <c r="E598" s="43">
        <f t="shared" si="19"/>
        <v>0</v>
      </c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</row>
    <row r="599" spans="1:23" ht="15.6">
      <c r="A599" s="42" t="s">
        <v>516</v>
      </c>
      <c r="B599" s="42" t="s">
        <v>517</v>
      </c>
      <c r="C599" s="17" t="s">
        <v>196</v>
      </c>
      <c r="D599" s="43">
        <f t="shared" si="18"/>
        <v>3</v>
      </c>
      <c r="E599" s="43" t="str">
        <f t="shared" si="19"/>
        <v>contain dangerous substance</v>
      </c>
      <c r="F599" s="44" t="s">
        <v>206</v>
      </c>
      <c r="G599" s="44" t="s">
        <v>207</v>
      </c>
      <c r="H599" s="44" t="s">
        <v>208</v>
      </c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</row>
    <row r="600" spans="1:23" ht="15.6">
      <c r="A600" s="42" t="s">
        <v>516</v>
      </c>
      <c r="B600" s="42" t="s">
        <v>517</v>
      </c>
      <c r="C600" s="17" t="s">
        <v>197</v>
      </c>
      <c r="D600" s="43">
        <f t="shared" si="18"/>
        <v>1</v>
      </c>
      <c r="E600" s="43" t="str">
        <f t="shared" si="19"/>
        <v>contain dangerous substance</v>
      </c>
      <c r="F600" s="44" t="s">
        <v>267</v>
      </c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</row>
    <row r="601" spans="1:23" ht="15.6">
      <c r="A601" s="42" t="s">
        <v>516</v>
      </c>
      <c r="B601" s="42" t="s">
        <v>517</v>
      </c>
      <c r="C601" s="17" t="s">
        <v>198</v>
      </c>
      <c r="D601" s="43">
        <f t="shared" si="18"/>
        <v>0</v>
      </c>
      <c r="E601" s="43">
        <f t="shared" si="19"/>
        <v>0</v>
      </c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</row>
    <row r="602" spans="1:23" ht="15.6">
      <c r="A602" s="42" t="s">
        <v>516</v>
      </c>
      <c r="B602" s="42" t="s">
        <v>517</v>
      </c>
      <c r="C602" s="17" t="s">
        <v>199</v>
      </c>
      <c r="D602" s="43">
        <f t="shared" si="18"/>
        <v>0</v>
      </c>
      <c r="E602" s="43">
        <f t="shared" si="19"/>
        <v>0</v>
      </c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</row>
    <row r="603" spans="1:23" ht="15.6">
      <c r="A603" s="42" t="s">
        <v>518</v>
      </c>
      <c r="B603" s="42" t="s">
        <v>519</v>
      </c>
      <c r="C603" s="17" t="s">
        <v>196</v>
      </c>
      <c r="D603" s="43">
        <f t="shared" si="18"/>
        <v>3</v>
      </c>
      <c r="E603" s="43" t="str">
        <f t="shared" si="19"/>
        <v>contain dangerous substance</v>
      </c>
      <c r="F603" s="44" t="s">
        <v>206</v>
      </c>
      <c r="G603" s="44" t="s">
        <v>207</v>
      </c>
      <c r="H603" s="44" t="s">
        <v>208</v>
      </c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</row>
    <row r="604" spans="1:23" ht="15.6">
      <c r="A604" s="42" t="s">
        <v>518</v>
      </c>
      <c r="B604" s="42" t="s">
        <v>519</v>
      </c>
      <c r="C604" s="17" t="s">
        <v>197</v>
      </c>
      <c r="D604" s="43">
        <f t="shared" si="18"/>
        <v>1</v>
      </c>
      <c r="E604" s="43" t="str">
        <f t="shared" si="19"/>
        <v>contain dangerous substance</v>
      </c>
      <c r="F604" s="44" t="s">
        <v>267</v>
      </c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</row>
    <row r="605" spans="1:23" ht="15.6">
      <c r="A605" s="42" t="s">
        <v>518</v>
      </c>
      <c r="B605" s="42" t="s">
        <v>519</v>
      </c>
      <c r="C605" s="17" t="s">
        <v>198</v>
      </c>
      <c r="D605" s="43">
        <f t="shared" si="18"/>
        <v>0</v>
      </c>
      <c r="E605" s="43">
        <f t="shared" si="19"/>
        <v>0</v>
      </c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</row>
    <row r="606" spans="1:23" ht="15.6">
      <c r="A606" s="42" t="s">
        <v>518</v>
      </c>
      <c r="B606" s="42" t="s">
        <v>519</v>
      </c>
      <c r="C606" s="17" t="s">
        <v>199</v>
      </c>
      <c r="D606" s="43">
        <f t="shared" si="18"/>
        <v>0</v>
      </c>
      <c r="E606" s="43">
        <f t="shared" si="19"/>
        <v>0</v>
      </c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</row>
    <row r="607" spans="1:23" ht="15.6">
      <c r="A607" s="42" t="s">
        <v>520</v>
      </c>
      <c r="B607" s="42" t="s">
        <v>521</v>
      </c>
      <c r="C607" s="17" t="s">
        <v>196</v>
      </c>
      <c r="D607" s="43">
        <f t="shared" si="18"/>
        <v>3</v>
      </c>
      <c r="E607" s="43" t="str">
        <f t="shared" si="19"/>
        <v>contain dangerous substance</v>
      </c>
      <c r="F607" s="44" t="s">
        <v>206</v>
      </c>
      <c r="G607" s="44" t="s">
        <v>207</v>
      </c>
      <c r="H607" s="44" t="s">
        <v>208</v>
      </c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</row>
    <row r="608" spans="1:23" ht="15.6">
      <c r="A608" s="42" t="s">
        <v>520</v>
      </c>
      <c r="B608" s="42" t="s">
        <v>521</v>
      </c>
      <c r="C608" s="17" t="s">
        <v>197</v>
      </c>
      <c r="D608" s="43">
        <f t="shared" si="18"/>
        <v>1</v>
      </c>
      <c r="E608" s="43" t="str">
        <f t="shared" si="19"/>
        <v>contain dangerous substance</v>
      </c>
      <c r="F608" s="44" t="s">
        <v>267</v>
      </c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</row>
    <row r="609" spans="1:23" ht="15.6">
      <c r="A609" s="42" t="s">
        <v>520</v>
      </c>
      <c r="B609" s="42" t="s">
        <v>521</v>
      </c>
      <c r="C609" s="17" t="s">
        <v>198</v>
      </c>
      <c r="D609" s="43">
        <f t="shared" si="18"/>
        <v>0</v>
      </c>
      <c r="E609" s="43">
        <f t="shared" si="19"/>
        <v>0</v>
      </c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</row>
    <row r="610" spans="1:23" ht="15.6">
      <c r="A610" s="42" t="s">
        <v>520</v>
      </c>
      <c r="B610" s="42" t="s">
        <v>521</v>
      </c>
      <c r="C610" s="17" t="s">
        <v>199</v>
      </c>
      <c r="D610" s="43">
        <f t="shared" si="18"/>
        <v>0</v>
      </c>
      <c r="E610" s="43">
        <f t="shared" si="19"/>
        <v>0</v>
      </c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</row>
    <row r="611" spans="1:23" ht="15.6">
      <c r="A611" s="42" t="s">
        <v>522</v>
      </c>
      <c r="B611" s="42" t="s">
        <v>523</v>
      </c>
      <c r="C611" s="17" t="s">
        <v>196</v>
      </c>
      <c r="D611" s="43">
        <f t="shared" si="18"/>
        <v>3</v>
      </c>
      <c r="E611" s="43" t="str">
        <f t="shared" si="19"/>
        <v>contain dangerous substance</v>
      </c>
      <c r="F611" s="44" t="s">
        <v>206</v>
      </c>
      <c r="G611" s="44" t="s">
        <v>207</v>
      </c>
      <c r="H611" s="44" t="s">
        <v>208</v>
      </c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</row>
    <row r="612" spans="1:23" ht="15.6">
      <c r="A612" s="42" t="s">
        <v>522</v>
      </c>
      <c r="B612" s="42" t="s">
        <v>523</v>
      </c>
      <c r="C612" s="17" t="s">
        <v>197</v>
      </c>
      <c r="D612" s="43">
        <f t="shared" si="18"/>
        <v>1</v>
      </c>
      <c r="E612" s="43" t="str">
        <f t="shared" si="19"/>
        <v>contain dangerous substance</v>
      </c>
      <c r="F612" s="44" t="s">
        <v>267</v>
      </c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</row>
    <row r="613" spans="1:23" ht="15.6">
      <c r="A613" s="42" t="s">
        <v>522</v>
      </c>
      <c r="B613" s="42" t="s">
        <v>523</v>
      </c>
      <c r="C613" s="17" t="s">
        <v>198</v>
      </c>
      <c r="D613" s="43">
        <f t="shared" si="18"/>
        <v>0</v>
      </c>
      <c r="E613" s="43">
        <f t="shared" si="19"/>
        <v>0</v>
      </c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</row>
    <row r="614" spans="1:23" ht="15.6">
      <c r="A614" s="42" t="s">
        <v>522</v>
      </c>
      <c r="B614" s="42" t="s">
        <v>523</v>
      </c>
      <c r="C614" s="17" t="s">
        <v>199</v>
      </c>
      <c r="D614" s="43">
        <f t="shared" si="18"/>
        <v>0</v>
      </c>
      <c r="E614" s="43">
        <f t="shared" si="19"/>
        <v>0</v>
      </c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</row>
    <row r="615" spans="1:23" ht="15.6">
      <c r="A615" s="42" t="s">
        <v>524</v>
      </c>
      <c r="B615" s="42" t="s">
        <v>525</v>
      </c>
      <c r="C615" s="17" t="s">
        <v>196</v>
      </c>
      <c r="D615" s="43">
        <f t="shared" si="18"/>
        <v>3</v>
      </c>
      <c r="E615" s="43" t="str">
        <f t="shared" si="19"/>
        <v>contain dangerous substance</v>
      </c>
      <c r="F615" s="44" t="s">
        <v>206</v>
      </c>
      <c r="G615" s="44" t="s">
        <v>207</v>
      </c>
      <c r="H615" s="44" t="s">
        <v>208</v>
      </c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</row>
    <row r="616" spans="1:23" ht="15.6">
      <c r="A616" s="42" t="s">
        <v>524</v>
      </c>
      <c r="B616" s="42" t="s">
        <v>525</v>
      </c>
      <c r="C616" s="17" t="s">
        <v>197</v>
      </c>
      <c r="D616" s="43">
        <f t="shared" si="18"/>
        <v>1</v>
      </c>
      <c r="E616" s="43" t="str">
        <f t="shared" si="19"/>
        <v>contain dangerous substance</v>
      </c>
      <c r="F616" s="44" t="s">
        <v>267</v>
      </c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</row>
    <row r="617" spans="1:23" ht="15.6">
      <c r="A617" s="42" t="s">
        <v>524</v>
      </c>
      <c r="B617" s="42" t="s">
        <v>525</v>
      </c>
      <c r="C617" s="17" t="s">
        <v>198</v>
      </c>
      <c r="D617" s="43">
        <f t="shared" si="18"/>
        <v>0</v>
      </c>
      <c r="E617" s="43">
        <f t="shared" si="19"/>
        <v>0</v>
      </c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</row>
    <row r="618" spans="1:23" ht="15.6">
      <c r="A618" s="42" t="s">
        <v>524</v>
      </c>
      <c r="B618" s="42" t="s">
        <v>525</v>
      </c>
      <c r="C618" s="17" t="s">
        <v>199</v>
      </c>
      <c r="D618" s="43">
        <f t="shared" si="18"/>
        <v>0</v>
      </c>
      <c r="E618" s="43">
        <f t="shared" si="19"/>
        <v>0</v>
      </c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</row>
    <row r="619" spans="1:23" ht="15.6">
      <c r="A619" s="42" t="s">
        <v>526</v>
      </c>
      <c r="B619" s="42" t="s">
        <v>527</v>
      </c>
      <c r="C619" s="17" t="s">
        <v>196</v>
      </c>
      <c r="D619" s="43">
        <f t="shared" si="18"/>
        <v>3</v>
      </c>
      <c r="E619" s="43" t="str">
        <f t="shared" si="19"/>
        <v>contain dangerous substance</v>
      </c>
      <c r="F619" s="44" t="s">
        <v>206</v>
      </c>
      <c r="G619" s="44" t="s">
        <v>207</v>
      </c>
      <c r="H619" s="44" t="s">
        <v>208</v>
      </c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</row>
    <row r="620" spans="1:23" ht="27.95">
      <c r="A620" s="42" t="s">
        <v>526</v>
      </c>
      <c r="B620" s="42" t="s">
        <v>527</v>
      </c>
      <c r="C620" s="17" t="s">
        <v>197</v>
      </c>
      <c r="D620" s="43">
        <f t="shared" si="18"/>
        <v>2</v>
      </c>
      <c r="E620" s="43" t="str">
        <f t="shared" si="19"/>
        <v>contain dangerous substance</v>
      </c>
      <c r="F620" s="44" t="s">
        <v>213</v>
      </c>
      <c r="G620" s="44" t="s">
        <v>267</v>
      </c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</row>
    <row r="621" spans="1:23" ht="15.6">
      <c r="A621" s="42" t="s">
        <v>526</v>
      </c>
      <c r="B621" s="42" t="s">
        <v>527</v>
      </c>
      <c r="C621" s="17" t="s">
        <v>198</v>
      </c>
      <c r="D621" s="43">
        <f t="shared" si="18"/>
        <v>0</v>
      </c>
      <c r="E621" s="43">
        <f t="shared" si="19"/>
        <v>0</v>
      </c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</row>
    <row r="622" spans="1:23" ht="15.6">
      <c r="A622" s="42" t="s">
        <v>526</v>
      </c>
      <c r="B622" s="42" t="s">
        <v>527</v>
      </c>
      <c r="C622" s="17" t="s">
        <v>199</v>
      </c>
      <c r="D622" s="43">
        <f t="shared" si="18"/>
        <v>0</v>
      </c>
      <c r="E622" s="43">
        <f t="shared" si="19"/>
        <v>0</v>
      </c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</row>
    <row r="623" spans="1:23" ht="15.6">
      <c r="A623" s="42" t="s">
        <v>528</v>
      </c>
      <c r="B623" s="42" t="s">
        <v>529</v>
      </c>
      <c r="C623" s="17" t="s">
        <v>196</v>
      </c>
      <c r="D623" s="43">
        <f t="shared" si="18"/>
        <v>3</v>
      </c>
      <c r="E623" s="43" t="str">
        <f t="shared" si="19"/>
        <v>contain dangerous substance</v>
      </c>
      <c r="F623" s="44" t="s">
        <v>206</v>
      </c>
      <c r="G623" s="44" t="s">
        <v>207</v>
      </c>
      <c r="H623" s="44" t="s">
        <v>208</v>
      </c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</row>
    <row r="624" spans="1:23" ht="15.6">
      <c r="A624" s="42" t="s">
        <v>528</v>
      </c>
      <c r="B624" s="42" t="s">
        <v>529</v>
      </c>
      <c r="C624" s="17" t="s">
        <v>197</v>
      </c>
      <c r="D624" s="43">
        <f t="shared" si="18"/>
        <v>1</v>
      </c>
      <c r="E624" s="43" t="str">
        <f t="shared" si="19"/>
        <v>contain dangerous substance</v>
      </c>
      <c r="F624" s="44" t="s">
        <v>267</v>
      </c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</row>
    <row r="625" spans="1:23" ht="15.6">
      <c r="A625" s="42" t="s">
        <v>528</v>
      </c>
      <c r="B625" s="42" t="s">
        <v>529</v>
      </c>
      <c r="C625" s="17" t="s">
        <v>198</v>
      </c>
      <c r="D625" s="43">
        <f t="shared" si="18"/>
        <v>0</v>
      </c>
      <c r="E625" s="43">
        <f t="shared" si="19"/>
        <v>0</v>
      </c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</row>
    <row r="626" spans="1:23" ht="15.6">
      <c r="A626" s="42" t="s">
        <v>528</v>
      </c>
      <c r="B626" s="42" t="s">
        <v>529</v>
      </c>
      <c r="C626" s="17" t="s">
        <v>199</v>
      </c>
      <c r="D626" s="43">
        <f t="shared" si="18"/>
        <v>0</v>
      </c>
      <c r="E626" s="43">
        <f t="shared" si="19"/>
        <v>0</v>
      </c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</row>
    <row r="627" spans="1:23" ht="15.6">
      <c r="A627" s="42" t="s">
        <v>530</v>
      </c>
      <c r="B627" s="42" t="s">
        <v>531</v>
      </c>
      <c r="C627" s="17" t="s">
        <v>196</v>
      </c>
      <c r="D627" s="43">
        <f t="shared" si="18"/>
        <v>3</v>
      </c>
      <c r="E627" s="43" t="str">
        <f t="shared" si="19"/>
        <v>contain dangerous substance</v>
      </c>
      <c r="F627" s="44" t="s">
        <v>206</v>
      </c>
      <c r="G627" s="44" t="s">
        <v>207</v>
      </c>
      <c r="H627" s="44" t="s">
        <v>208</v>
      </c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</row>
    <row r="628" spans="1:23" ht="15.6">
      <c r="A628" s="42" t="s">
        <v>530</v>
      </c>
      <c r="B628" s="42" t="s">
        <v>531</v>
      </c>
      <c r="C628" s="17" t="s">
        <v>197</v>
      </c>
      <c r="D628" s="43">
        <f t="shared" si="18"/>
        <v>1</v>
      </c>
      <c r="E628" s="43" t="str">
        <f t="shared" si="19"/>
        <v>contain dangerous substance</v>
      </c>
      <c r="F628" s="44" t="s">
        <v>267</v>
      </c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</row>
    <row r="629" spans="1:23" ht="15.6">
      <c r="A629" s="42" t="s">
        <v>530</v>
      </c>
      <c r="B629" s="42" t="s">
        <v>531</v>
      </c>
      <c r="C629" s="17" t="s">
        <v>198</v>
      </c>
      <c r="D629" s="43">
        <f t="shared" si="18"/>
        <v>0</v>
      </c>
      <c r="E629" s="43">
        <f t="shared" si="19"/>
        <v>0</v>
      </c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</row>
    <row r="630" spans="1:23" ht="15.6">
      <c r="A630" s="42" t="s">
        <v>530</v>
      </c>
      <c r="B630" s="42" t="s">
        <v>531</v>
      </c>
      <c r="C630" s="17" t="s">
        <v>199</v>
      </c>
      <c r="D630" s="43">
        <f t="shared" si="18"/>
        <v>0</v>
      </c>
      <c r="E630" s="43">
        <f t="shared" si="19"/>
        <v>0</v>
      </c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</row>
    <row r="631" spans="1:23" ht="15.6">
      <c r="A631" s="42" t="s">
        <v>532</v>
      </c>
      <c r="B631" s="42" t="s">
        <v>533</v>
      </c>
      <c r="C631" s="17" t="s">
        <v>196</v>
      </c>
      <c r="D631" s="43">
        <f t="shared" si="18"/>
        <v>3</v>
      </c>
      <c r="E631" s="43" t="str">
        <f t="shared" si="19"/>
        <v>contain dangerous substance</v>
      </c>
      <c r="F631" s="44" t="s">
        <v>206</v>
      </c>
      <c r="G631" s="44" t="s">
        <v>207</v>
      </c>
      <c r="H631" s="44" t="s">
        <v>208</v>
      </c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</row>
    <row r="632" spans="1:23" ht="15.6">
      <c r="A632" s="42" t="s">
        <v>532</v>
      </c>
      <c r="B632" s="42" t="s">
        <v>533</v>
      </c>
      <c r="C632" s="17" t="s">
        <v>197</v>
      </c>
      <c r="D632" s="43">
        <f t="shared" si="18"/>
        <v>0</v>
      </c>
      <c r="E632" s="43">
        <f t="shared" si="19"/>
        <v>0</v>
      </c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</row>
    <row r="633" spans="1:23" ht="15.6">
      <c r="A633" s="42" t="s">
        <v>532</v>
      </c>
      <c r="B633" s="42" t="s">
        <v>533</v>
      </c>
      <c r="C633" s="17" t="s">
        <v>198</v>
      </c>
      <c r="D633" s="43">
        <f t="shared" si="18"/>
        <v>0</v>
      </c>
      <c r="E633" s="43">
        <f t="shared" si="19"/>
        <v>0</v>
      </c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</row>
    <row r="634" spans="1:23" ht="15.6">
      <c r="A634" s="42" t="s">
        <v>532</v>
      </c>
      <c r="B634" s="42" t="s">
        <v>533</v>
      </c>
      <c r="C634" s="17" t="s">
        <v>199</v>
      </c>
      <c r="D634" s="43">
        <f t="shared" si="18"/>
        <v>0</v>
      </c>
      <c r="E634" s="43">
        <f t="shared" si="19"/>
        <v>0</v>
      </c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</row>
    <row r="635" spans="1:23" ht="15.6">
      <c r="A635" s="42" t="s">
        <v>534</v>
      </c>
      <c r="B635" s="42" t="s">
        <v>535</v>
      </c>
      <c r="C635" s="17" t="s">
        <v>196</v>
      </c>
      <c r="D635" s="43">
        <f t="shared" si="18"/>
        <v>3</v>
      </c>
      <c r="E635" s="43" t="str">
        <f t="shared" si="19"/>
        <v>contain dangerous substance</v>
      </c>
      <c r="F635" s="44" t="s">
        <v>206</v>
      </c>
      <c r="G635" s="44" t="s">
        <v>207</v>
      </c>
      <c r="H635" s="44" t="s">
        <v>208</v>
      </c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</row>
    <row r="636" spans="1:23" ht="27.95">
      <c r="A636" s="42" t="s">
        <v>534</v>
      </c>
      <c r="B636" s="42" t="s">
        <v>535</v>
      </c>
      <c r="C636" s="17" t="s">
        <v>197</v>
      </c>
      <c r="D636" s="43">
        <f t="shared" si="18"/>
        <v>1</v>
      </c>
      <c r="E636" s="43" t="str">
        <f t="shared" si="19"/>
        <v>contain dangerous substance</v>
      </c>
      <c r="F636" s="44" t="s">
        <v>213</v>
      </c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</row>
    <row r="637" spans="1:23" ht="15.6">
      <c r="A637" s="42" t="s">
        <v>534</v>
      </c>
      <c r="B637" s="42" t="s">
        <v>535</v>
      </c>
      <c r="C637" s="17" t="s">
        <v>198</v>
      </c>
      <c r="D637" s="43">
        <f t="shared" si="18"/>
        <v>0</v>
      </c>
      <c r="E637" s="43">
        <f t="shared" si="19"/>
        <v>0</v>
      </c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</row>
    <row r="638" spans="1:23" ht="15.6">
      <c r="A638" s="42" t="s">
        <v>534</v>
      </c>
      <c r="B638" s="42" t="s">
        <v>535</v>
      </c>
      <c r="C638" s="17" t="s">
        <v>199</v>
      </c>
      <c r="D638" s="43">
        <f t="shared" si="18"/>
        <v>0</v>
      </c>
      <c r="E638" s="43">
        <f t="shared" si="19"/>
        <v>0</v>
      </c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</row>
    <row r="639" spans="1:23" ht="15.6">
      <c r="A639" s="42" t="s">
        <v>536</v>
      </c>
      <c r="B639" s="42" t="s">
        <v>537</v>
      </c>
      <c r="C639" s="17" t="s">
        <v>196</v>
      </c>
      <c r="D639" s="43">
        <f t="shared" si="18"/>
        <v>3</v>
      </c>
      <c r="E639" s="43" t="str">
        <f t="shared" si="19"/>
        <v>contain dangerous substance</v>
      </c>
      <c r="F639" s="44" t="s">
        <v>206</v>
      </c>
      <c r="G639" s="44" t="s">
        <v>207</v>
      </c>
      <c r="H639" s="44" t="s">
        <v>208</v>
      </c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</row>
    <row r="640" spans="1:23" ht="27.95">
      <c r="A640" s="42" t="s">
        <v>536</v>
      </c>
      <c r="B640" s="42" t="s">
        <v>537</v>
      </c>
      <c r="C640" s="17" t="s">
        <v>197</v>
      </c>
      <c r="D640" s="43">
        <f t="shared" si="18"/>
        <v>1</v>
      </c>
      <c r="E640" s="43" t="str">
        <f t="shared" si="19"/>
        <v>contain dangerous substance</v>
      </c>
      <c r="F640" s="44" t="s">
        <v>213</v>
      </c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</row>
    <row r="641" spans="1:23" ht="15.6">
      <c r="A641" s="42" t="s">
        <v>536</v>
      </c>
      <c r="B641" s="42" t="s">
        <v>537</v>
      </c>
      <c r="C641" s="17" t="s">
        <v>198</v>
      </c>
      <c r="D641" s="43">
        <f t="shared" si="18"/>
        <v>0</v>
      </c>
      <c r="E641" s="43">
        <f t="shared" si="19"/>
        <v>0</v>
      </c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</row>
    <row r="642" spans="1:23" ht="15.6">
      <c r="A642" s="42" t="s">
        <v>536</v>
      </c>
      <c r="B642" s="42" t="s">
        <v>537</v>
      </c>
      <c r="C642" s="17" t="s">
        <v>199</v>
      </c>
      <c r="D642" s="43">
        <f t="shared" si="18"/>
        <v>0</v>
      </c>
      <c r="E642" s="43">
        <f t="shared" si="19"/>
        <v>0</v>
      </c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</row>
    <row r="643" spans="1:23" ht="15.6">
      <c r="A643" s="42" t="s">
        <v>538</v>
      </c>
      <c r="B643" s="42" t="s">
        <v>539</v>
      </c>
      <c r="C643" s="17" t="s">
        <v>196</v>
      </c>
      <c r="D643" s="43">
        <f t="shared" ref="D643:D706" si="20">COUNTA(F643:XFD643)</f>
        <v>3</v>
      </c>
      <c r="E643" s="43" t="str">
        <f t="shared" ref="E643:E706" si="21">IF(D643=0,,"contain dangerous substance")</f>
        <v>contain dangerous substance</v>
      </c>
      <c r="F643" s="44" t="s">
        <v>206</v>
      </c>
      <c r="G643" s="44" t="s">
        <v>207</v>
      </c>
      <c r="H643" s="44" t="s">
        <v>208</v>
      </c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</row>
    <row r="644" spans="1:23" ht="27.95">
      <c r="A644" s="42" t="s">
        <v>538</v>
      </c>
      <c r="B644" s="42" t="s">
        <v>539</v>
      </c>
      <c r="C644" s="17" t="s">
        <v>197</v>
      </c>
      <c r="D644" s="43">
        <f t="shared" si="20"/>
        <v>1</v>
      </c>
      <c r="E644" s="43" t="str">
        <f t="shared" si="21"/>
        <v>contain dangerous substance</v>
      </c>
      <c r="F644" s="44" t="s">
        <v>213</v>
      </c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</row>
    <row r="645" spans="1:23" ht="15.6">
      <c r="A645" s="42" t="s">
        <v>538</v>
      </c>
      <c r="B645" s="42" t="s">
        <v>539</v>
      </c>
      <c r="C645" s="17" t="s">
        <v>198</v>
      </c>
      <c r="D645" s="43">
        <f t="shared" si="20"/>
        <v>0</v>
      </c>
      <c r="E645" s="43">
        <f t="shared" si="21"/>
        <v>0</v>
      </c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</row>
    <row r="646" spans="1:23" ht="15.6">
      <c r="A646" s="42" t="s">
        <v>538</v>
      </c>
      <c r="B646" s="42" t="s">
        <v>539</v>
      </c>
      <c r="C646" s="17" t="s">
        <v>199</v>
      </c>
      <c r="D646" s="43">
        <f t="shared" si="20"/>
        <v>0</v>
      </c>
      <c r="E646" s="43">
        <f t="shared" si="21"/>
        <v>0</v>
      </c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</row>
    <row r="647" spans="1:23" ht="15.6">
      <c r="A647" s="42" t="s">
        <v>540</v>
      </c>
      <c r="B647" s="42" t="s">
        <v>541</v>
      </c>
      <c r="C647" s="17" t="s">
        <v>196</v>
      </c>
      <c r="D647" s="43">
        <f t="shared" si="20"/>
        <v>3</v>
      </c>
      <c r="E647" s="43" t="str">
        <f t="shared" si="21"/>
        <v>contain dangerous substance</v>
      </c>
      <c r="F647" s="44" t="s">
        <v>206</v>
      </c>
      <c r="G647" s="44" t="s">
        <v>207</v>
      </c>
      <c r="H647" s="44" t="s">
        <v>208</v>
      </c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</row>
    <row r="648" spans="1:23" ht="15.6">
      <c r="A648" s="42" t="s">
        <v>540</v>
      </c>
      <c r="B648" s="42" t="s">
        <v>541</v>
      </c>
      <c r="C648" s="17" t="s">
        <v>197</v>
      </c>
      <c r="D648" s="43">
        <f t="shared" si="20"/>
        <v>0</v>
      </c>
      <c r="E648" s="43">
        <f t="shared" si="21"/>
        <v>0</v>
      </c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</row>
    <row r="649" spans="1:23" ht="15.6">
      <c r="A649" s="42" t="s">
        <v>540</v>
      </c>
      <c r="B649" s="42" t="s">
        <v>541</v>
      </c>
      <c r="C649" s="17" t="s">
        <v>198</v>
      </c>
      <c r="D649" s="43">
        <f t="shared" si="20"/>
        <v>0</v>
      </c>
      <c r="E649" s="43">
        <f t="shared" si="21"/>
        <v>0</v>
      </c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</row>
    <row r="650" spans="1:23" ht="15.6">
      <c r="A650" s="42" t="s">
        <v>540</v>
      </c>
      <c r="B650" s="42" t="s">
        <v>541</v>
      </c>
      <c r="C650" s="17" t="s">
        <v>199</v>
      </c>
      <c r="D650" s="43">
        <f t="shared" si="20"/>
        <v>0</v>
      </c>
      <c r="E650" s="43">
        <f t="shared" si="21"/>
        <v>0</v>
      </c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</row>
    <row r="651" spans="1:23" ht="15.6">
      <c r="A651" s="42" t="s">
        <v>542</v>
      </c>
      <c r="B651" s="42" t="s">
        <v>543</v>
      </c>
      <c r="C651" s="17" t="s">
        <v>196</v>
      </c>
      <c r="D651" s="43">
        <f t="shared" si="20"/>
        <v>3</v>
      </c>
      <c r="E651" s="43" t="str">
        <f t="shared" si="21"/>
        <v>contain dangerous substance</v>
      </c>
      <c r="F651" s="44" t="s">
        <v>206</v>
      </c>
      <c r="G651" s="44" t="s">
        <v>207</v>
      </c>
      <c r="H651" s="44" t="s">
        <v>208</v>
      </c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</row>
    <row r="652" spans="1:23" ht="27.95">
      <c r="A652" s="42" t="s">
        <v>542</v>
      </c>
      <c r="B652" s="42" t="s">
        <v>543</v>
      </c>
      <c r="C652" s="17" t="s">
        <v>197</v>
      </c>
      <c r="D652" s="43">
        <f t="shared" si="20"/>
        <v>1</v>
      </c>
      <c r="E652" s="43" t="str">
        <f t="shared" si="21"/>
        <v>contain dangerous substance</v>
      </c>
      <c r="F652" s="44" t="s">
        <v>213</v>
      </c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</row>
    <row r="653" spans="1:23" ht="15.6">
      <c r="A653" s="42" t="s">
        <v>542</v>
      </c>
      <c r="B653" s="42" t="s">
        <v>543</v>
      </c>
      <c r="C653" s="17" t="s">
        <v>198</v>
      </c>
      <c r="D653" s="43">
        <f t="shared" si="20"/>
        <v>0</v>
      </c>
      <c r="E653" s="43">
        <f t="shared" si="21"/>
        <v>0</v>
      </c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</row>
    <row r="654" spans="1:23" ht="15.6">
      <c r="A654" s="42" t="s">
        <v>542</v>
      </c>
      <c r="B654" s="42" t="s">
        <v>543</v>
      </c>
      <c r="C654" s="17" t="s">
        <v>199</v>
      </c>
      <c r="D654" s="43">
        <f t="shared" si="20"/>
        <v>0</v>
      </c>
      <c r="E654" s="43">
        <f t="shared" si="21"/>
        <v>0</v>
      </c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</row>
    <row r="655" spans="1:23" ht="15.6">
      <c r="A655" s="42" t="s">
        <v>544</v>
      </c>
      <c r="B655" s="42" t="s">
        <v>545</v>
      </c>
      <c r="C655" s="17" t="s">
        <v>196</v>
      </c>
      <c r="D655" s="43">
        <f t="shared" si="20"/>
        <v>3</v>
      </c>
      <c r="E655" s="43" t="str">
        <f t="shared" si="21"/>
        <v>contain dangerous substance</v>
      </c>
      <c r="F655" s="44" t="s">
        <v>206</v>
      </c>
      <c r="G655" s="44" t="s">
        <v>207</v>
      </c>
      <c r="H655" s="44" t="s">
        <v>208</v>
      </c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</row>
    <row r="656" spans="1:23" ht="15.6">
      <c r="A656" s="42" t="s">
        <v>544</v>
      </c>
      <c r="B656" s="42" t="s">
        <v>545</v>
      </c>
      <c r="C656" s="17" t="s">
        <v>197</v>
      </c>
      <c r="D656" s="43">
        <f t="shared" si="20"/>
        <v>0</v>
      </c>
      <c r="E656" s="43">
        <f t="shared" si="21"/>
        <v>0</v>
      </c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</row>
    <row r="657" spans="1:23" ht="15.6">
      <c r="A657" s="42" t="s">
        <v>544</v>
      </c>
      <c r="B657" s="42" t="s">
        <v>545</v>
      </c>
      <c r="C657" s="17" t="s">
        <v>198</v>
      </c>
      <c r="D657" s="43">
        <f t="shared" si="20"/>
        <v>0</v>
      </c>
      <c r="E657" s="43">
        <f t="shared" si="21"/>
        <v>0</v>
      </c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</row>
    <row r="658" spans="1:23" ht="15.6">
      <c r="A658" s="42" t="s">
        <v>544</v>
      </c>
      <c r="B658" s="42" t="s">
        <v>545</v>
      </c>
      <c r="C658" s="17" t="s">
        <v>199</v>
      </c>
      <c r="D658" s="43">
        <f t="shared" si="20"/>
        <v>0</v>
      </c>
      <c r="E658" s="43">
        <f t="shared" si="21"/>
        <v>0</v>
      </c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</row>
    <row r="659" spans="1:23" ht="15.6">
      <c r="A659" s="42" t="s">
        <v>546</v>
      </c>
      <c r="B659" s="42" t="s">
        <v>547</v>
      </c>
      <c r="C659" s="17" t="s">
        <v>196</v>
      </c>
      <c r="D659" s="43">
        <f t="shared" si="20"/>
        <v>3</v>
      </c>
      <c r="E659" s="43" t="str">
        <f t="shared" si="21"/>
        <v>contain dangerous substance</v>
      </c>
      <c r="F659" s="44" t="s">
        <v>206</v>
      </c>
      <c r="G659" s="44" t="s">
        <v>207</v>
      </c>
      <c r="H659" s="44" t="s">
        <v>208</v>
      </c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</row>
    <row r="660" spans="1:23" ht="27.95">
      <c r="A660" s="42" t="s">
        <v>546</v>
      </c>
      <c r="B660" s="42" t="s">
        <v>547</v>
      </c>
      <c r="C660" s="17" t="s">
        <v>197</v>
      </c>
      <c r="D660" s="43">
        <f t="shared" si="20"/>
        <v>1</v>
      </c>
      <c r="E660" s="43" t="str">
        <f t="shared" si="21"/>
        <v>contain dangerous substance</v>
      </c>
      <c r="F660" s="44" t="s">
        <v>213</v>
      </c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</row>
    <row r="661" spans="1:23" ht="15.6">
      <c r="A661" s="42" t="s">
        <v>546</v>
      </c>
      <c r="B661" s="42" t="s">
        <v>547</v>
      </c>
      <c r="C661" s="17" t="s">
        <v>198</v>
      </c>
      <c r="D661" s="43">
        <f t="shared" si="20"/>
        <v>0</v>
      </c>
      <c r="E661" s="43">
        <f t="shared" si="21"/>
        <v>0</v>
      </c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</row>
    <row r="662" spans="1:23" ht="15.6">
      <c r="A662" s="42" t="s">
        <v>546</v>
      </c>
      <c r="B662" s="42" t="s">
        <v>547</v>
      </c>
      <c r="C662" s="17" t="s">
        <v>199</v>
      </c>
      <c r="D662" s="43">
        <f t="shared" si="20"/>
        <v>0</v>
      </c>
      <c r="E662" s="43">
        <f t="shared" si="21"/>
        <v>0</v>
      </c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</row>
    <row r="663" spans="1:23" ht="15.6">
      <c r="A663" s="42" t="s">
        <v>548</v>
      </c>
      <c r="B663" s="42" t="s">
        <v>549</v>
      </c>
      <c r="C663" s="17" t="s">
        <v>196</v>
      </c>
      <c r="D663" s="43">
        <f t="shared" si="20"/>
        <v>3</v>
      </c>
      <c r="E663" s="43" t="str">
        <f t="shared" si="21"/>
        <v>contain dangerous substance</v>
      </c>
      <c r="F663" s="44" t="s">
        <v>206</v>
      </c>
      <c r="G663" s="44" t="s">
        <v>207</v>
      </c>
      <c r="H663" s="44" t="s">
        <v>208</v>
      </c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</row>
    <row r="664" spans="1:23" ht="15.6">
      <c r="A664" s="42" t="s">
        <v>548</v>
      </c>
      <c r="B664" s="42" t="s">
        <v>549</v>
      </c>
      <c r="C664" s="17" t="s">
        <v>197</v>
      </c>
      <c r="D664" s="43">
        <f t="shared" si="20"/>
        <v>0</v>
      </c>
      <c r="E664" s="43">
        <f t="shared" si="21"/>
        <v>0</v>
      </c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</row>
    <row r="665" spans="1:23" ht="15.6">
      <c r="A665" s="42" t="s">
        <v>548</v>
      </c>
      <c r="B665" s="42" t="s">
        <v>549</v>
      </c>
      <c r="C665" s="17" t="s">
        <v>198</v>
      </c>
      <c r="D665" s="43">
        <f t="shared" si="20"/>
        <v>0</v>
      </c>
      <c r="E665" s="43">
        <f t="shared" si="21"/>
        <v>0</v>
      </c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</row>
    <row r="666" spans="1:23" ht="15.6">
      <c r="A666" s="42" t="s">
        <v>548</v>
      </c>
      <c r="B666" s="42" t="s">
        <v>549</v>
      </c>
      <c r="C666" s="17" t="s">
        <v>199</v>
      </c>
      <c r="D666" s="43">
        <f t="shared" si="20"/>
        <v>0</v>
      </c>
      <c r="E666" s="43">
        <f t="shared" si="21"/>
        <v>0</v>
      </c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</row>
    <row r="667" spans="1:23" ht="15.6">
      <c r="A667" s="42" t="s">
        <v>550</v>
      </c>
      <c r="B667" s="42" t="s">
        <v>551</v>
      </c>
      <c r="C667" s="17" t="s">
        <v>196</v>
      </c>
      <c r="D667" s="43">
        <f t="shared" si="20"/>
        <v>3</v>
      </c>
      <c r="E667" s="43" t="str">
        <f t="shared" si="21"/>
        <v>contain dangerous substance</v>
      </c>
      <c r="F667" s="44" t="s">
        <v>206</v>
      </c>
      <c r="G667" s="44" t="s">
        <v>207</v>
      </c>
      <c r="H667" s="44" t="s">
        <v>208</v>
      </c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</row>
    <row r="668" spans="1:23" ht="27.95">
      <c r="A668" s="42" t="s">
        <v>550</v>
      </c>
      <c r="B668" s="42" t="s">
        <v>551</v>
      </c>
      <c r="C668" s="17" t="s">
        <v>197</v>
      </c>
      <c r="D668" s="43">
        <f t="shared" si="20"/>
        <v>1</v>
      </c>
      <c r="E668" s="43" t="str">
        <f t="shared" si="21"/>
        <v>contain dangerous substance</v>
      </c>
      <c r="F668" s="44" t="s">
        <v>213</v>
      </c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</row>
    <row r="669" spans="1:23" ht="15.6">
      <c r="A669" s="42" t="s">
        <v>550</v>
      </c>
      <c r="B669" s="42" t="s">
        <v>551</v>
      </c>
      <c r="C669" s="17" t="s">
        <v>198</v>
      </c>
      <c r="D669" s="43">
        <f t="shared" si="20"/>
        <v>0</v>
      </c>
      <c r="E669" s="43">
        <f t="shared" si="21"/>
        <v>0</v>
      </c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</row>
    <row r="670" spans="1:23" ht="15.6">
      <c r="A670" s="42" t="s">
        <v>550</v>
      </c>
      <c r="B670" s="42" t="s">
        <v>551</v>
      </c>
      <c r="C670" s="17" t="s">
        <v>199</v>
      </c>
      <c r="D670" s="43">
        <f t="shared" si="20"/>
        <v>0</v>
      </c>
      <c r="E670" s="43">
        <f t="shared" si="21"/>
        <v>0</v>
      </c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</row>
    <row r="671" spans="1:23" ht="15.6">
      <c r="A671" s="42" t="s">
        <v>552</v>
      </c>
      <c r="B671" s="42" t="s">
        <v>553</v>
      </c>
      <c r="C671" s="17" t="s">
        <v>196</v>
      </c>
      <c r="D671" s="43">
        <f t="shared" si="20"/>
        <v>3</v>
      </c>
      <c r="E671" s="43" t="str">
        <f t="shared" si="21"/>
        <v>contain dangerous substance</v>
      </c>
      <c r="F671" s="44" t="s">
        <v>206</v>
      </c>
      <c r="G671" s="44" t="s">
        <v>207</v>
      </c>
      <c r="H671" s="44" t="s">
        <v>208</v>
      </c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</row>
    <row r="672" spans="1:23" ht="27.95">
      <c r="A672" s="42" t="s">
        <v>552</v>
      </c>
      <c r="B672" s="42" t="s">
        <v>553</v>
      </c>
      <c r="C672" s="17" t="s">
        <v>197</v>
      </c>
      <c r="D672" s="43">
        <f t="shared" si="20"/>
        <v>1</v>
      </c>
      <c r="E672" s="43" t="str">
        <f t="shared" si="21"/>
        <v>contain dangerous substance</v>
      </c>
      <c r="F672" s="44" t="s">
        <v>213</v>
      </c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</row>
    <row r="673" spans="1:23" ht="15.6">
      <c r="A673" s="42" t="s">
        <v>552</v>
      </c>
      <c r="B673" s="42" t="s">
        <v>553</v>
      </c>
      <c r="C673" s="17" t="s">
        <v>198</v>
      </c>
      <c r="D673" s="43">
        <f t="shared" si="20"/>
        <v>0</v>
      </c>
      <c r="E673" s="43">
        <f t="shared" si="21"/>
        <v>0</v>
      </c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</row>
    <row r="674" spans="1:23" ht="15.6">
      <c r="A674" s="42" t="s">
        <v>552</v>
      </c>
      <c r="B674" s="42" t="s">
        <v>553</v>
      </c>
      <c r="C674" s="17" t="s">
        <v>199</v>
      </c>
      <c r="D674" s="43">
        <f t="shared" si="20"/>
        <v>0</v>
      </c>
      <c r="E674" s="43">
        <f t="shared" si="21"/>
        <v>0</v>
      </c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</row>
    <row r="675" spans="1:23" ht="15.6">
      <c r="A675" s="42" t="s">
        <v>554</v>
      </c>
      <c r="B675" s="42" t="s">
        <v>555</v>
      </c>
      <c r="C675" s="17" t="s">
        <v>196</v>
      </c>
      <c r="D675" s="43">
        <f t="shared" si="20"/>
        <v>3</v>
      </c>
      <c r="E675" s="43" t="str">
        <f t="shared" si="21"/>
        <v>contain dangerous substance</v>
      </c>
      <c r="F675" s="44" t="s">
        <v>206</v>
      </c>
      <c r="G675" s="44" t="s">
        <v>207</v>
      </c>
      <c r="H675" s="44" t="s">
        <v>208</v>
      </c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</row>
    <row r="676" spans="1:23" ht="27.95">
      <c r="A676" s="42" t="s">
        <v>554</v>
      </c>
      <c r="B676" s="42" t="s">
        <v>555</v>
      </c>
      <c r="C676" s="17" t="s">
        <v>197</v>
      </c>
      <c r="D676" s="43">
        <f t="shared" si="20"/>
        <v>1</v>
      </c>
      <c r="E676" s="43" t="str">
        <f t="shared" si="21"/>
        <v>contain dangerous substance</v>
      </c>
      <c r="F676" s="44" t="s">
        <v>213</v>
      </c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</row>
    <row r="677" spans="1:23" ht="15.6">
      <c r="A677" s="42" t="s">
        <v>554</v>
      </c>
      <c r="B677" s="42" t="s">
        <v>555</v>
      </c>
      <c r="C677" s="17" t="s">
        <v>198</v>
      </c>
      <c r="D677" s="43">
        <f t="shared" si="20"/>
        <v>0</v>
      </c>
      <c r="E677" s="43">
        <f t="shared" si="21"/>
        <v>0</v>
      </c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</row>
    <row r="678" spans="1:23" ht="15.6">
      <c r="A678" s="42" t="s">
        <v>554</v>
      </c>
      <c r="B678" s="42" t="s">
        <v>555</v>
      </c>
      <c r="C678" s="17" t="s">
        <v>199</v>
      </c>
      <c r="D678" s="43">
        <f t="shared" si="20"/>
        <v>0</v>
      </c>
      <c r="E678" s="43">
        <f t="shared" si="21"/>
        <v>0</v>
      </c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</row>
    <row r="679" spans="1:23" ht="15.6">
      <c r="A679" s="42" t="s">
        <v>556</v>
      </c>
      <c r="B679" s="42" t="s">
        <v>557</v>
      </c>
      <c r="C679" s="17" t="s">
        <v>196</v>
      </c>
      <c r="D679" s="43">
        <f t="shared" si="20"/>
        <v>3</v>
      </c>
      <c r="E679" s="43" t="str">
        <f t="shared" si="21"/>
        <v>contain dangerous substance</v>
      </c>
      <c r="F679" s="44" t="s">
        <v>206</v>
      </c>
      <c r="G679" s="44" t="s">
        <v>207</v>
      </c>
      <c r="H679" s="44" t="s">
        <v>208</v>
      </c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</row>
    <row r="680" spans="1:23" ht="15.6">
      <c r="A680" s="42" t="s">
        <v>556</v>
      </c>
      <c r="B680" s="42" t="s">
        <v>557</v>
      </c>
      <c r="C680" s="17" t="s">
        <v>197</v>
      </c>
      <c r="D680" s="43">
        <f t="shared" si="20"/>
        <v>0</v>
      </c>
      <c r="E680" s="43">
        <f t="shared" si="21"/>
        <v>0</v>
      </c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</row>
    <row r="681" spans="1:23" ht="15.6">
      <c r="A681" s="42" t="s">
        <v>556</v>
      </c>
      <c r="B681" s="42" t="s">
        <v>557</v>
      </c>
      <c r="C681" s="17" t="s">
        <v>198</v>
      </c>
      <c r="D681" s="43">
        <f t="shared" si="20"/>
        <v>0</v>
      </c>
      <c r="E681" s="43">
        <f t="shared" si="21"/>
        <v>0</v>
      </c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</row>
    <row r="682" spans="1:23" ht="15.6">
      <c r="A682" s="42" t="s">
        <v>556</v>
      </c>
      <c r="B682" s="42" t="s">
        <v>557</v>
      </c>
      <c r="C682" s="17" t="s">
        <v>199</v>
      </c>
      <c r="D682" s="43">
        <f t="shared" si="20"/>
        <v>0</v>
      </c>
      <c r="E682" s="43">
        <f t="shared" si="21"/>
        <v>0</v>
      </c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</row>
    <row r="683" spans="1:23" ht="15.6">
      <c r="A683" s="42" t="s">
        <v>558</v>
      </c>
      <c r="B683" s="42" t="s">
        <v>559</v>
      </c>
      <c r="C683" s="17" t="s">
        <v>196</v>
      </c>
      <c r="D683" s="43">
        <f t="shared" si="20"/>
        <v>3</v>
      </c>
      <c r="E683" s="43" t="str">
        <f t="shared" si="21"/>
        <v>contain dangerous substance</v>
      </c>
      <c r="F683" s="44" t="s">
        <v>206</v>
      </c>
      <c r="G683" s="44" t="s">
        <v>207</v>
      </c>
      <c r="H683" s="44" t="s">
        <v>208</v>
      </c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</row>
    <row r="684" spans="1:23" ht="27.95">
      <c r="A684" s="42" t="s">
        <v>558</v>
      </c>
      <c r="B684" s="42" t="s">
        <v>559</v>
      </c>
      <c r="C684" s="17" t="s">
        <v>197</v>
      </c>
      <c r="D684" s="43">
        <f t="shared" si="20"/>
        <v>1</v>
      </c>
      <c r="E684" s="43" t="str">
        <f t="shared" si="21"/>
        <v>contain dangerous substance</v>
      </c>
      <c r="F684" s="44" t="s">
        <v>213</v>
      </c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</row>
    <row r="685" spans="1:23" ht="15.6">
      <c r="A685" s="42" t="s">
        <v>558</v>
      </c>
      <c r="B685" s="42" t="s">
        <v>559</v>
      </c>
      <c r="C685" s="17" t="s">
        <v>198</v>
      </c>
      <c r="D685" s="43">
        <f t="shared" si="20"/>
        <v>0</v>
      </c>
      <c r="E685" s="43">
        <f t="shared" si="21"/>
        <v>0</v>
      </c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</row>
    <row r="686" spans="1:23" ht="15.6">
      <c r="A686" s="42" t="s">
        <v>558</v>
      </c>
      <c r="B686" s="42" t="s">
        <v>559</v>
      </c>
      <c r="C686" s="17" t="s">
        <v>199</v>
      </c>
      <c r="D686" s="43">
        <f t="shared" si="20"/>
        <v>0</v>
      </c>
      <c r="E686" s="43">
        <f t="shared" si="21"/>
        <v>0</v>
      </c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</row>
    <row r="687" spans="1:23" ht="15.6">
      <c r="A687" s="42" t="s">
        <v>560</v>
      </c>
      <c r="B687" s="42" t="s">
        <v>561</v>
      </c>
      <c r="C687" s="17" t="s">
        <v>196</v>
      </c>
      <c r="D687" s="43">
        <f t="shared" si="20"/>
        <v>3</v>
      </c>
      <c r="E687" s="43" t="str">
        <f t="shared" si="21"/>
        <v>contain dangerous substance</v>
      </c>
      <c r="F687" s="44" t="s">
        <v>206</v>
      </c>
      <c r="G687" s="44" t="s">
        <v>207</v>
      </c>
      <c r="H687" s="44" t="s">
        <v>208</v>
      </c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</row>
    <row r="688" spans="1:23" ht="15.6">
      <c r="A688" s="42" t="s">
        <v>560</v>
      </c>
      <c r="B688" s="42" t="s">
        <v>561</v>
      </c>
      <c r="C688" s="17" t="s">
        <v>197</v>
      </c>
      <c r="D688" s="43">
        <f t="shared" si="20"/>
        <v>0</v>
      </c>
      <c r="E688" s="43">
        <f t="shared" si="21"/>
        <v>0</v>
      </c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</row>
    <row r="689" spans="1:23" ht="15.6">
      <c r="A689" s="42" t="s">
        <v>560</v>
      </c>
      <c r="B689" s="42" t="s">
        <v>561</v>
      </c>
      <c r="C689" s="17" t="s">
        <v>198</v>
      </c>
      <c r="D689" s="43">
        <f t="shared" si="20"/>
        <v>0</v>
      </c>
      <c r="E689" s="43">
        <f t="shared" si="21"/>
        <v>0</v>
      </c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</row>
    <row r="690" spans="1:23" ht="15.6">
      <c r="A690" s="42" t="s">
        <v>560</v>
      </c>
      <c r="B690" s="42" t="s">
        <v>561</v>
      </c>
      <c r="C690" s="17" t="s">
        <v>199</v>
      </c>
      <c r="D690" s="43">
        <f t="shared" si="20"/>
        <v>0</v>
      </c>
      <c r="E690" s="43">
        <f t="shared" si="21"/>
        <v>0</v>
      </c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</row>
    <row r="691" spans="1:23" ht="15.6">
      <c r="A691" s="42" t="s">
        <v>562</v>
      </c>
      <c r="B691" s="42" t="s">
        <v>563</v>
      </c>
      <c r="C691" s="17" t="s">
        <v>196</v>
      </c>
      <c r="D691" s="43">
        <f t="shared" si="20"/>
        <v>3</v>
      </c>
      <c r="E691" s="43" t="str">
        <f t="shared" si="21"/>
        <v>contain dangerous substance</v>
      </c>
      <c r="F691" s="44" t="s">
        <v>206</v>
      </c>
      <c r="G691" s="44" t="s">
        <v>207</v>
      </c>
      <c r="H691" s="44" t="s">
        <v>208</v>
      </c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</row>
    <row r="692" spans="1:23" ht="27.95">
      <c r="A692" s="42" t="s">
        <v>562</v>
      </c>
      <c r="B692" s="42" t="s">
        <v>563</v>
      </c>
      <c r="C692" s="17" t="s">
        <v>197</v>
      </c>
      <c r="D692" s="43">
        <f t="shared" si="20"/>
        <v>1</v>
      </c>
      <c r="E692" s="43" t="str">
        <f t="shared" si="21"/>
        <v>contain dangerous substance</v>
      </c>
      <c r="F692" s="44" t="s">
        <v>213</v>
      </c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</row>
    <row r="693" spans="1:23" ht="15.6">
      <c r="A693" s="42" t="s">
        <v>562</v>
      </c>
      <c r="B693" s="42" t="s">
        <v>563</v>
      </c>
      <c r="C693" s="17" t="s">
        <v>198</v>
      </c>
      <c r="D693" s="43">
        <f t="shared" si="20"/>
        <v>0</v>
      </c>
      <c r="E693" s="43">
        <f t="shared" si="21"/>
        <v>0</v>
      </c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</row>
    <row r="694" spans="1:23" ht="15.6">
      <c r="A694" s="42" t="s">
        <v>562</v>
      </c>
      <c r="B694" s="42" t="s">
        <v>563</v>
      </c>
      <c r="C694" s="17" t="s">
        <v>199</v>
      </c>
      <c r="D694" s="43">
        <f t="shared" si="20"/>
        <v>0</v>
      </c>
      <c r="E694" s="43">
        <f t="shared" si="21"/>
        <v>0</v>
      </c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</row>
    <row r="695" spans="1:23" ht="27.95">
      <c r="A695" s="42" t="s">
        <v>564</v>
      </c>
      <c r="B695" s="42" t="s">
        <v>565</v>
      </c>
      <c r="C695" s="17" t="s">
        <v>196</v>
      </c>
      <c r="D695" s="43">
        <f t="shared" si="20"/>
        <v>9</v>
      </c>
      <c r="E695" s="43" t="str">
        <f t="shared" si="21"/>
        <v>contain dangerous substance</v>
      </c>
      <c r="F695" s="44" t="s">
        <v>202</v>
      </c>
      <c r="G695" s="44" t="s">
        <v>566</v>
      </c>
      <c r="H695" s="44" t="s">
        <v>209</v>
      </c>
      <c r="I695" s="44" t="s">
        <v>280</v>
      </c>
      <c r="J695" s="44" t="s">
        <v>211</v>
      </c>
      <c r="K695" s="44" t="s">
        <v>210</v>
      </c>
      <c r="L695" s="44" t="s">
        <v>206</v>
      </c>
      <c r="M695" s="44" t="s">
        <v>281</v>
      </c>
      <c r="N695" s="44" t="s">
        <v>213</v>
      </c>
      <c r="O695" s="44"/>
      <c r="P695" s="44"/>
      <c r="Q695" s="44"/>
      <c r="R695" s="44"/>
      <c r="S695" s="44"/>
      <c r="T695" s="44"/>
      <c r="U695" s="44"/>
      <c r="V695" s="44"/>
      <c r="W695" s="44"/>
    </row>
    <row r="696" spans="1:23" ht="27.95">
      <c r="A696" s="42" t="s">
        <v>564</v>
      </c>
      <c r="B696" s="42" t="s">
        <v>565</v>
      </c>
      <c r="C696" s="17" t="s">
        <v>197</v>
      </c>
      <c r="D696" s="43">
        <f t="shared" si="20"/>
        <v>1</v>
      </c>
      <c r="E696" s="43" t="str">
        <f t="shared" si="21"/>
        <v>contain dangerous substance</v>
      </c>
      <c r="F696" s="44" t="s">
        <v>213</v>
      </c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</row>
    <row r="697" spans="1:23" ht="15.6">
      <c r="A697" s="42" t="s">
        <v>564</v>
      </c>
      <c r="B697" s="42" t="s">
        <v>565</v>
      </c>
      <c r="C697" s="17" t="s">
        <v>198</v>
      </c>
      <c r="D697" s="43">
        <f t="shared" si="20"/>
        <v>0</v>
      </c>
      <c r="E697" s="43">
        <f t="shared" si="21"/>
        <v>0</v>
      </c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</row>
    <row r="698" spans="1:23" ht="15.6">
      <c r="A698" s="42" t="s">
        <v>564</v>
      </c>
      <c r="B698" s="42" t="s">
        <v>565</v>
      </c>
      <c r="C698" s="17" t="s">
        <v>199</v>
      </c>
      <c r="D698" s="43">
        <f t="shared" si="20"/>
        <v>0</v>
      </c>
      <c r="E698" s="43">
        <f t="shared" si="21"/>
        <v>0</v>
      </c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</row>
    <row r="699" spans="1:23" ht="27.95">
      <c r="A699" s="42" t="s">
        <v>567</v>
      </c>
      <c r="B699" s="42" t="s">
        <v>568</v>
      </c>
      <c r="C699" s="17" t="s">
        <v>196</v>
      </c>
      <c r="D699" s="43">
        <f t="shared" si="20"/>
        <v>11</v>
      </c>
      <c r="E699" s="43" t="str">
        <f t="shared" si="21"/>
        <v>contain dangerous substance</v>
      </c>
      <c r="F699" s="44" t="s">
        <v>202</v>
      </c>
      <c r="G699" s="44" t="s">
        <v>566</v>
      </c>
      <c r="H699" s="44" t="s">
        <v>281</v>
      </c>
      <c r="I699" s="44" t="s">
        <v>209</v>
      </c>
      <c r="J699" s="44" t="s">
        <v>280</v>
      </c>
      <c r="K699" s="44" t="s">
        <v>213</v>
      </c>
      <c r="L699" s="44" t="s">
        <v>210</v>
      </c>
      <c r="M699" s="44" t="s">
        <v>206</v>
      </c>
      <c r="N699" s="44" t="s">
        <v>211</v>
      </c>
      <c r="O699" s="44" t="s">
        <v>214</v>
      </c>
      <c r="P699" s="44" t="s">
        <v>212</v>
      </c>
      <c r="Q699" s="44"/>
      <c r="R699" s="44"/>
      <c r="S699" s="44"/>
      <c r="T699" s="44"/>
      <c r="U699" s="44"/>
      <c r="V699" s="44"/>
      <c r="W699" s="44"/>
    </row>
    <row r="700" spans="1:23" ht="27.95">
      <c r="A700" s="42" t="s">
        <v>567</v>
      </c>
      <c r="B700" s="42" t="s">
        <v>568</v>
      </c>
      <c r="C700" s="17" t="s">
        <v>197</v>
      </c>
      <c r="D700" s="43">
        <f t="shared" si="20"/>
        <v>1</v>
      </c>
      <c r="E700" s="43" t="str">
        <f t="shared" si="21"/>
        <v>contain dangerous substance</v>
      </c>
      <c r="F700" s="44" t="s">
        <v>213</v>
      </c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</row>
    <row r="701" spans="1:23" ht="15.6">
      <c r="A701" s="42" t="s">
        <v>567</v>
      </c>
      <c r="B701" s="42" t="s">
        <v>568</v>
      </c>
      <c r="C701" s="17" t="s">
        <v>198</v>
      </c>
      <c r="D701" s="43">
        <f t="shared" si="20"/>
        <v>0</v>
      </c>
      <c r="E701" s="43">
        <f t="shared" si="21"/>
        <v>0</v>
      </c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</row>
    <row r="702" spans="1:23" ht="15.6">
      <c r="A702" s="42" t="s">
        <v>567</v>
      </c>
      <c r="B702" s="42" t="s">
        <v>568</v>
      </c>
      <c r="C702" s="17" t="s">
        <v>199</v>
      </c>
      <c r="D702" s="43">
        <f t="shared" si="20"/>
        <v>0</v>
      </c>
      <c r="E702" s="43">
        <f t="shared" si="21"/>
        <v>0</v>
      </c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</row>
    <row r="703" spans="1:23" ht="42">
      <c r="A703" s="42" t="s">
        <v>569</v>
      </c>
      <c r="B703" s="42" t="s">
        <v>570</v>
      </c>
      <c r="C703" s="17" t="s">
        <v>196</v>
      </c>
      <c r="D703" s="43">
        <f t="shared" si="20"/>
        <v>12</v>
      </c>
      <c r="E703" s="43" t="str">
        <f t="shared" si="21"/>
        <v>contain dangerous substance</v>
      </c>
      <c r="F703" s="44" t="s">
        <v>287</v>
      </c>
      <c r="G703" s="44" t="s">
        <v>202</v>
      </c>
      <c r="H703" s="44" t="s">
        <v>281</v>
      </c>
      <c r="I703" s="44" t="s">
        <v>566</v>
      </c>
      <c r="J703" s="44" t="s">
        <v>215</v>
      </c>
      <c r="K703" s="44" t="s">
        <v>209</v>
      </c>
      <c r="L703" s="44" t="s">
        <v>222</v>
      </c>
      <c r="M703" s="44" t="s">
        <v>210</v>
      </c>
      <c r="N703" s="44" t="s">
        <v>571</v>
      </c>
      <c r="O703" s="44" t="s">
        <v>214</v>
      </c>
      <c r="P703" s="44" t="s">
        <v>280</v>
      </c>
      <c r="Q703" s="44" t="s">
        <v>213</v>
      </c>
      <c r="R703" s="44"/>
      <c r="S703" s="44"/>
      <c r="T703" s="44"/>
      <c r="U703" s="44"/>
      <c r="V703" s="44"/>
      <c r="W703" s="44"/>
    </row>
    <row r="704" spans="1:23" ht="27.95">
      <c r="A704" s="42" t="s">
        <v>569</v>
      </c>
      <c r="B704" s="42" t="s">
        <v>570</v>
      </c>
      <c r="C704" s="17" t="s">
        <v>197</v>
      </c>
      <c r="D704" s="43">
        <f t="shared" si="20"/>
        <v>2</v>
      </c>
      <c r="E704" s="43" t="str">
        <f t="shared" si="21"/>
        <v>contain dangerous substance</v>
      </c>
      <c r="F704" s="44" t="s">
        <v>215</v>
      </c>
      <c r="G704" s="44" t="s">
        <v>213</v>
      </c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</row>
    <row r="705" spans="1:23" ht="15.6">
      <c r="A705" s="42" t="s">
        <v>569</v>
      </c>
      <c r="B705" s="42" t="s">
        <v>570</v>
      </c>
      <c r="C705" s="17" t="s">
        <v>198</v>
      </c>
      <c r="D705" s="43">
        <f t="shared" si="20"/>
        <v>0</v>
      </c>
      <c r="E705" s="43">
        <f t="shared" si="21"/>
        <v>0</v>
      </c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</row>
    <row r="706" spans="1:23" ht="15.6">
      <c r="A706" s="42" t="s">
        <v>569</v>
      </c>
      <c r="B706" s="42" t="s">
        <v>570</v>
      </c>
      <c r="C706" s="17" t="s">
        <v>199</v>
      </c>
      <c r="D706" s="43">
        <f t="shared" si="20"/>
        <v>0</v>
      </c>
      <c r="E706" s="43">
        <f t="shared" si="21"/>
        <v>0</v>
      </c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</row>
    <row r="707" spans="1:23" ht="42">
      <c r="A707" s="42" t="s">
        <v>572</v>
      </c>
      <c r="B707" s="42" t="s">
        <v>573</v>
      </c>
      <c r="C707" s="17" t="s">
        <v>196</v>
      </c>
      <c r="D707" s="43">
        <f t="shared" ref="D707:D770" si="22">COUNTA(F707:XFD707)</f>
        <v>12</v>
      </c>
      <c r="E707" s="43" t="str">
        <f t="shared" ref="E707:E770" si="23">IF(D707=0,,"contain dangerous substance")</f>
        <v>contain dangerous substance</v>
      </c>
      <c r="F707" s="44" t="s">
        <v>287</v>
      </c>
      <c r="G707" s="44" t="s">
        <v>202</v>
      </c>
      <c r="H707" s="44" t="s">
        <v>281</v>
      </c>
      <c r="I707" s="44" t="s">
        <v>566</v>
      </c>
      <c r="J707" s="44" t="s">
        <v>215</v>
      </c>
      <c r="K707" s="44" t="s">
        <v>209</v>
      </c>
      <c r="L707" s="44" t="s">
        <v>222</v>
      </c>
      <c r="M707" s="44" t="s">
        <v>210</v>
      </c>
      <c r="N707" s="44" t="s">
        <v>571</v>
      </c>
      <c r="O707" s="44" t="s">
        <v>214</v>
      </c>
      <c r="P707" s="44" t="s">
        <v>280</v>
      </c>
      <c r="Q707" s="44" t="s">
        <v>213</v>
      </c>
      <c r="R707" s="44"/>
      <c r="S707" s="44"/>
      <c r="T707" s="44"/>
      <c r="U707" s="44"/>
      <c r="V707" s="44"/>
      <c r="W707" s="44"/>
    </row>
    <row r="708" spans="1:23" ht="27.95">
      <c r="A708" s="42" t="s">
        <v>572</v>
      </c>
      <c r="B708" s="42" t="s">
        <v>573</v>
      </c>
      <c r="C708" s="17" t="s">
        <v>197</v>
      </c>
      <c r="D708" s="43">
        <f t="shared" si="22"/>
        <v>2</v>
      </c>
      <c r="E708" s="43" t="str">
        <f t="shared" si="23"/>
        <v>contain dangerous substance</v>
      </c>
      <c r="F708" s="44" t="s">
        <v>215</v>
      </c>
      <c r="G708" s="44" t="s">
        <v>213</v>
      </c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</row>
    <row r="709" spans="1:23" ht="15.6">
      <c r="A709" s="42" t="s">
        <v>572</v>
      </c>
      <c r="B709" s="42" t="s">
        <v>573</v>
      </c>
      <c r="C709" s="17" t="s">
        <v>198</v>
      </c>
      <c r="D709" s="43">
        <f t="shared" si="22"/>
        <v>0</v>
      </c>
      <c r="E709" s="43">
        <f t="shared" si="23"/>
        <v>0</v>
      </c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</row>
    <row r="710" spans="1:23" ht="15.6">
      <c r="A710" s="42" t="s">
        <v>572</v>
      </c>
      <c r="B710" s="42" t="s">
        <v>573</v>
      </c>
      <c r="C710" s="17" t="s">
        <v>199</v>
      </c>
      <c r="D710" s="43">
        <f t="shared" si="22"/>
        <v>0</v>
      </c>
      <c r="E710" s="43">
        <f t="shared" si="23"/>
        <v>0</v>
      </c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</row>
    <row r="711" spans="1:23" ht="42">
      <c r="A711" s="42" t="s">
        <v>574</v>
      </c>
      <c r="B711" s="42" t="s">
        <v>575</v>
      </c>
      <c r="C711" s="17" t="s">
        <v>196</v>
      </c>
      <c r="D711" s="43">
        <f t="shared" si="22"/>
        <v>12</v>
      </c>
      <c r="E711" s="43" t="str">
        <f t="shared" si="23"/>
        <v>contain dangerous substance</v>
      </c>
      <c r="F711" s="44" t="s">
        <v>287</v>
      </c>
      <c r="G711" s="44" t="s">
        <v>202</v>
      </c>
      <c r="H711" s="44" t="s">
        <v>281</v>
      </c>
      <c r="I711" s="44" t="s">
        <v>566</v>
      </c>
      <c r="J711" s="44" t="s">
        <v>215</v>
      </c>
      <c r="K711" s="44" t="s">
        <v>209</v>
      </c>
      <c r="L711" s="44" t="s">
        <v>222</v>
      </c>
      <c r="M711" s="44" t="s">
        <v>210</v>
      </c>
      <c r="N711" s="44" t="s">
        <v>571</v>
      </c>
      <c r="O711" s="44" t="s">
        <v>214</v>
      </c>
      <c r="P711" s="44" t="s">
        <v>280</v>
      </c>
      <c r="Q711" s="44" t="s">
        <v>213</v>
      </c>
      <c r="R711" s="44"/>
      <c r="S711" s="44"/>
      <c r="T711" s="44"/>
      <c r="U711" s="44"/>
      <c r="V711" s="44"/>
      <c r="W711" s="44"/>
    </row>
    <row r="712" spans="1:23" ht="27.95">
      <c r="A712" s="42" t="s">
        <v>574</v>
      </c>
      <c r="B712" s="42" t="s">
        <v>575</v>
      </c>
      <c r="C712" s="17" t="s">
        <v>197</v>
      </c>
      <c r="D712" s="43">
        <f t="shared" si="22"/>
        <v>2</v>
      </c>
      <c r="E712" s="43" t="str">
        <f t="shared" si="23"/>
        <v>contain dangerous substance</v>
      </c>
      <c r="F712" s="44" t="s">
        <v>215</v>
      </c>
      <c r="G712" s="44" t="s">
        <v>213</v>
      </c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</row>
    <row r="713" spans="1:23" ht="15.6">
      <c r="A713" s="42" t="s">
        <v>574</v>
      </c>
      <c r="B713" s="42" t="s">
        <v>575</v>
      </c>
      <c r="C713" s="17" t="s">
        <v>198</v>
      </c>
      <c r="D713" s="43">
        <f t="shared" si="22"/>
        <v>0</v>
      </c>
      <c r="E713" s="43">
        <f t="shared" si="23"/>
        <v>0</v>
      </c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</row>
    <row r="714" spans="1:23" ht="15.6">
      <c r="A714" s="42" t="s">
        <v>574</v>
      </c>
      <c r="B714" s="42" t="s">
        <v>575</v>
      </c>
      <c r="C714" s="17" t="s">
        <v>199</v>
      </c>
      <c r="D714" s="43">
        <f t="shared" si="22"/>
        <v>0</v>
      </c>
      <c r="E714" s="43">
        <f t="shared" si="23"/>
        <v>0</v>
      </c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</row>
    <row r="715" spans="1:23" ht="42">
      <c r="A715" s="42" t="s">
        <v>576</v>
      </c>
      <c r="B715" s="42" t="s">
        <v>577</v>
      </c>
      <c r="C715" s="17" t="s">
        <v>196</v>
      </c>
      <c r="D715" s="43">
        <f t="shared" si="22"/>
        <v>12</v>
      </c>
      <c r="E715" s="43" t="str">
        <f t="shared" si="23"/>
        <v>contain dangerous substance</v>
      </c>
      <c r="F715" s="44" t="s">
        <v>287</v>
      </c>
      <c r="G715" s="44" t="s">
        <v>202</v>
      </c>
      <c r="H715" s="44" t="s">
        <v>281</v>
      </c>
      <c r="I715" s="44" t="s">
        <v>566</v>
      </c>
      <c r="J715" s="44" t="s">
        <v>215</v>
      </c>
      <c r="K715" s="44" t="s">
        <v>209</v>
      </c>
      <c r="L715" s="44" t="s">
        <v>222</v>
      </c>
      <c r="M715" s="44" t="s">
        <v>210</v>
      </c>
      <c r="N715" s="44" t="s">
        <v>571</v>
      </c>
      <c r="O715" s="44" t="s">
        <v>214</v>
      </c>
      <c r="P715" s="44" t="s">
        <v>280</v>
      </c>
      <c r="Q715" s="44" t="s">
        <v>213</v>
      </c>
      <c r="R715" s="44"/>
      <c r="S715" s="44"/>
      <c r="T715" s="44"/>
      <c r="U715" s="44"/>
      <c r="V715" s="44"/>
      <c r="W715" s="44"/>
    </row>
    <row r="716" spans="1:23" ht="27.95">
      <c r="A716" s="42" t="s">
        <v>576</v>
      </c>
      <c r="B716" s="42" t="s">
        <v>577</v>
      </c>
      <c r="C716" s="17" t="s">
        <v>197</v>
      </c>
      <c r="D716" s="43">
        <f t="shared" si="22"/>
        <v>2</v>
      </c>
      <c r="E716" s="43" t="str">
        <f t="shared" si="23"/>
        <v>contain dangerous substance</v>
      </c>
      <c r="F716" s="44" t="s">
        <v>215</v>
      </c>
      <c r="G716" s="44" t="s">
        <v>213</v>
      </c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</row>
    <row r="717" spans="1:23" ht="15.6">
      <c r="A717" s="42" t="s">
        <v>576</v>
      </c>
      <c r="B717" s="42" t="s">
        <v>577</v>
      </c>
      <c r="C717" s="17" t="s">
        <v>198</v>
      </c>
      <c r="D717" s="43">
        <f t="shared" si="22"/>
        <v>0</v>
      </c>
      <c r="E717" s="43">
        <f t="shared" si="23"/>
        <v>0</v>
      </c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</row>
    <row r="718" spans="1:23" ht="15.6">
      <c r="A718" s="42" t="s">
        <v>576</v>
      </c>
      <c r="B718" s="42" t="s">
        <v>577</v>
      </c>
      <c r="C718" s="17" t="s">
        <v>199</v>
      </c>
      <c r="D718" s="43">
        <f t="shared" si="22"/>
        <v>0</v>
      </c>
      <c r="E718" s="43">
        <f t="shared" si="23"/>
        <v>0</v>
      </c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</row>
    <row r="719" spans="1:23" ht="195.95">
      <c r="A719" s="42" t="s">
        <v>578</v>
      </c>
      <c r="B719" s="42" t="s">
        <v>579</v>
      </c>
      <c r="C719" s="17" t="s">
        <v>196</v>
      </c>
      <c r="D719" s="43">
        <f t="shared" si="22"/>
        <v>14</v>
      </c>
      <c r="E719" s="43" t="str">
        <f t="shared" si="23"/>
        <v>contain dangerous substance</v>
      </c>
      <c r="F719" s="44" t="s">
        <v>287</v>
      </c>
      <c r="G719" s="44" t="s">
        <v>202</v>
      </c>
      <c r="H719" s="44" t="s">
        <v>580</v>
      </c>
      <c r="I719" s="44" t="s">
        <v>213</v>
      </c>
      <c r="J719" s="44" t="s">
        <v>209</v>
      </c>
      <c r="K719" s="44" t="s">
        <v>210</v>
      </c>
      <c r="L719" s="44" t="s">
        <v>581</v>
      </c>
      <c r="M719" s="44" t="s">
        <v>208</v>
      </c>
      <c r="N719" s="44" t="s">
        <v>206</v>
      </c>
      <c r="O719" s="44" t="s">
        <v>207</v>
      </c>
      <c r="P719" s="44" t="s">
        <v>214</v>
      </c>
      <c r="Q719" s="44" t="s">
        <v>212</v>
      </c>
      <c r="R719" s="44" t="s">
        <v>281</v>
      </c>
      <c r="S719" s="44" t="s">
        <v>215</v>
      </c>
      <c r="T719" s="44"/>
      <c r="U719" s="44"/>
      <c r="V719" s="44"/>
      <c r="W719" s="44"/>
    </row>
    <row r="720" spans="1:23" ht="27.95">
      <c r="A720" s="42" t="s">
        <v>578</v>
      </c>
      <c r="B720" s="42" t="s">
        <v>579</v>
      </c>
      <c r="C720" s="17" t="s">
        <v>197</v>
      </c>
      <c r="D720" s="43">
        <f t="shared" si="22"/>
        <v>2</v>
      </c>
      <c r="E720" s="43" t="str">
        <f t="shared" si="23"/>
        <v>contain dangerous substance</v>
      </c>
      <c r="F720" s="44" t="s">
        <v>215</v>
      </c>
      <c r="G720" s="44" t="s">
        <v>213</v>
      </c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</row>
    <row r="721" spans="1:23" ht="15.6">
      <c r="A721" s="42" t="s">
        <v>578</v>
      </c>
      <c r="B721" s="42" t="s">
        <v>579</v>
      </c>
      <c r="C721" s="17" t="s">
        <v>198</v>
      </c>
      <c r="D721" s="43">
        <f t="shared" si="22"/>
        <v>0</v>
      </c>
      <c r="E721" s="43">
        <f t="shared" si="23"/>
        <v>0</v>
      </c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</row>
    <row r="722" spans="1:23" ht="15.6">
      <c r="A722" s="42" t="s">
        <v>578</v>
      </c>
      <c r="B722" s="42" t="s">
        <v>579</v>
      </c>
      <c r="C722" s="17" t="s">
        <v>199</v>
      </c>
      <c r="D722" s="43">
        <f t="shared" si="22"/>
        <v>0</v>
      </c>
      <c r="E722" s="43">
        <f t="shared" si="23"/>
        <v>0</v>
      </c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</row>
    <row r="723" spans="1:23" ht="195.95">
      <c r="A723" s="42" t="s">
        <v>582</v>
      </c>
      <c r="B723" s="42" t="s">
        <v>583</v>
      </c>
      <c r="C723" s="17" t="s">
        <v>196</v>
      </c>
      <c r="D723" s="43">
        <f t="shared" si="22"/>
        <v>14</v>
      </c>
      <c r="E723" s="43" t="str">
        <f t="shared" si="23"/>
        <v>contain dangerous substance</v>
      </c>
      <c r="F723" s="44" t="s">
        <v>287</v>
      </c>
      <c r="G723" s="44" t="s">
        <v>202</v>
      </c>
      <c r="H723" s="44" t="s">
        <v>580</v>
      </c>
      <c r="I723" s="44" t="s">
        <v>213</v>
      </c>
      <c r="J723" s="44" t="s">
        <v>209</v>
      </c>
      <c r="K723" s="44" t="s">
        <v>210</v>
      </c>
      <c r="L723" s="44" t="s">
        <v>581</v>
      </c>
      <c r="M723" s="44" t="s">
        <v>208</v>
      </c>
      <c r="N723" s="44" t="s">
        <v>206</v>
      </c>
      <c r="O723" s="44" t="s">
        <v>207</v>
      </c>
      <c r="P723" s="44" t="s">
        <v>281</v>
      </c>
      <c r="Q723" s="44" t="s">
        <v>214</v>
      </c>
      <c r="R723" s="44" t="s">
        <v>212</v>
      </c>
      <c r="S723" s="44" t="s">
        <v>215</v>
      </c>
      <c r="T723" s="44"/>
      <c r="U723" s="44"/>
      <c r="V723" s="44"/>
      <c r="W723" s="44"/>
    </row>
    <row r="724" spans="1:23" ht="27.95">
      <c r="A724" s="42" t="s">
        <v>582</v>
      </c>
      <c r="B724" s="42" t="s">
        <v>583</v>
      </c>
      <c r="C724" s="17" t="s">
        <v>197</v>
      </c>
      <c r="D724" s="43">
        <f t="shared" si="22"/>
        <v>2</v>
      </c>
      <c r="E724" s="43" t="str">
        <f t="shared" si="23"/>
        <v>contain dangerous substance</v>
      </c>
      <c r="F724" s="44" t="s">
        <v>215</v>
      </c>
      <c r="G724" s="44" t="s">
        <v>213</v>
      </c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</row>
    <row r="725" spans="1:23" ht="15.6">
      <c r="A725" s="42" t="s">
        <v>582</v>
      </c>
      <c r="B725" s="42" t="s">
        <v>583</v>
      </c>
      <c r="C725" s="17" t="s">
        <v>198</v>
      </c>
      <c r="D725" s="43">
        <f t="shared" si="22"/>
        <v>0</v>
      </c>
      <c r="E725" s="43">
        <f t="shared" si="23"/>
        <v>0</v>
      </c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</row>
    <row r="726" spans="1:23" ht="15.6">
      <c r="A726" s="42" t="s">
        <v>582</v>
      </c>
      <c r="B726" s="42" t="s">
        <v>583</v>
      </c>
      <c r="C726" s="17" t="s">
        <v>199</v>
      </c>
      <c r="D726" s="43">
        <f t="shared" si="22"/>
        <v>0</v>
      </c>
      <c r="E726" s="43">
        <f t="shared" si="23"/>
        <v>0</v>
      </c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</row>
    <row r="727" spans="1:23" ht="195.95">
      <c r="A727" s="42" t="s">
        <v>584</v>
      </c>
      <c r="B727" s="42" t="s">
        <v>585</v>
      </c>
      <c r="C727" s="17" t="s">
        <v>196</v>
      </c>
      <c r="D727" s="43">
        <f t="shared" si="22"/>
        <v>14</v>
      </c>
      <c r="E727" s="43" t="str">
        <f t="shared" si="23"/>
        <v>contain dangerous substance</v>
      </c>
      <c r="F727" s="44" t="s">
        <v>287</v>
      </c>
      <c r="G727" s="44" t="s">
        <v>202</v>
      </c>
      <c r="H727" s="44" t="s">
        <v>580</v>
      </c>
      <c r="I727" s="44" t="s">
        <v>213</v>
      </c>
      <c r="J727" s="44" t="s">
        <v>209</v>
      </c>
      <c r="K727" s="44" t="s">
        <v>210</v>
      </c>
      <c r="L727" s="44" t="s">
        <v>581</v>
      </c>
      <c r="M727" s="44" t="s">
        <v>208</v>
      </c>
      <c r="N727" s="44" t="s">
        <v>206</v>
      </c>
      <c r="O727" s="44" t="s">
        <v>207</v>
      </c>
      <c r="P727" s="44" t="s">
        <v>281</v>
      </c>
      <c r="Q727" s="44" t="s">
        <v>214</v>
      </c>
      <c r="R727" s="44" t="s">
        <v>212</v>
      </c>
      <c r="S727" s="44" t="s">
        <v>215</v>
      </c>
      <c r="T727" s="44"/>
      <c r="U727" s="44"/>
      <c r="V727" s="44"/>
      <c r="W727" s="44"/>
    </row>
    <row r="728" spans="1:23" ht="27.95">
      <c r="A728" s="42" t="s">
        <v>584</v>
      </c>
      <c r="B728" s="42" t="s">
        <v>585</v>
      </c>
      <c r="C728" s="17" t="s">
        <v>197</v>
      </c>
      <c r="D728" s="43">
        <f t="shared" si="22"/>
        <v>2</v>
      </c>
      <c r="E728" s="43" t="str">
        <f t="shared" si="23"/>
        <v>contain dangerous substance</v>
      </c>
      <c r="F728" s="44" t="s">
        <v>215</v>
      </c>
      <c r="G728" s="44" t="s">
        <v>213</v>
      </c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</row>
    <row r="729" spans="1:23" ht="15.6">
      <c r="A729" s="42" t="s">
        <v>584</v>
      </c>
      <c r="B729" s="42" t="s">
        <v>585</v>
      </c>
      <c r="C729" s="17" t="s">
        <v>198</v>
      </c>
      <c r="D729" s="43">
        <f t="shared" si="22"/>
        <v>0</v>
      </c>
      <c r="E729" s="43">
        <f t="shared" si="23"/>
        <v>0</v>
      </c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</row>
    <row r="730" spans="1:23" ht="15.6">
      <c r="A730" s="42" t="s">
        <v>584</v>
      </c>
      <c r="B730" s="42" t="s">
        <v>585</v>
      </c>
      <c r="C730" s="17" t="s">
        <v>199</v>
      </c>
      <c r="D730" s="43">
        <f t="shared" si="22"/>
        <v>0</v>
      </c>
      <c r="E730" s="43">
        <f t="shared" si="23"/>
        <v>0</v>
      </c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</row>
    <row r="731" spans="1:23" ht="195.95">
      <c r="A731" s="42" t="s">
        <v>586</v>
      </c>
      <c r="B731" s="42" t="s">
        <v>587</v>
      </c>
      <c r="C731" s="17" t="s">
        <v>196</v>
      </c>
      <c r="D731" s="43">
        <f t="shared" si="22"/>
        <v>15</v>
      </c>
      <c r="E731" s="43" t="str">
        <f t="shared" si="23"/>
        <v>contain dangerous substance</v>
      </c>
      <c r="F731" s="44" t="s">
        <v>287</v>
      </c>
      <c r="G731" s="44" t="s">
        <v>202</v>
      </c>
      <c r="H731" s="44" t="s">
        <v>580</v>
      </c>
      <c r="I731" s="44" t="s">
        <v>209</v>
      </c>
      <c r="J731" s="44" t="s">
        <v>213</v>
      </c>
      <c r="K731" s="44" t="s">
        <v>288</v>
      </c>
      <c r="L731" s="44" t="s">
        <v>210</v>
      </c>
      <c r="M731" s="44" t="s">
        <v>581</v>
      </c>
      <c r="N731" s="44" t="s">
        <v>208</v>
      </c>
      <c r="O731" s="44" t="s">
        <v>206</v>
      </c>
      <c r="P731" s="44" t="s">
        <v>207</v>
      </c>
      <c r="Q731" s="44" t="s">
        <v>281</v>
      </c>
      <c r="R731" s="44" t="s">
        <v>214</v>
      </c>
      <c r="S731" s="44" t="s">
        <v>212</v>
      </c>
      <c r="T731" s="44" t="s">
        <v>215</v>
      </c>
      <c r="U731" s="44"/>
      <c r="V731" s="44"/>
      <c r="W731" s="44"/>
    </row>
    <row r="732" spans="1:23" ht="27.95">
      <c r="A732" s="42" t="s">
        <v>586</v>
      </c>
      <c r="B732" s="42" t="s">
        <v>587</v>
      </c>
      <c r="C732" s="17" t="s">
        <v>197</v>
      </c>
      <c r="D732" s="43">
        <f t="shared" si="22"/>
        <v>2</v>
      </c>
      <c r="E732" s="43" t="str">
        <f t="shared" si="23"/>
        <v>contain dangerous substance</v>
      </c>
      <c r="F732" s="44" t="s">
        <v>215</v>
      </c>
      <c r="G732" s="44" t="s">
        <v>213</v>
      </c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</row>
    <row r="733" spans="1:23" ht="15.6">
      <c r="A733" s="42" t="s">
        <v>586</v>
      </c>
      <c r="B733" s="42" t="s">
        <v>587</v>
      </c>
      <c r="C733" s="17" t="s">
        <v>198</v>
      </c>
      <c r="D733" s="43">
        <f t="shared" si="22"/>
        <v>0</v>
      </c>
      <c r="E733" s="43">
        <f t="shared" si="23"/>
        <v>0</v>
      </c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</row>
    <row r="734" spans="1:23" ht="15.6">
      <c r="A734" s="42" t="s">
        <v>586</v>
      </c>
      <c r="B734" s="42" t="s">
        <v>587</v>
      </c>
      <c r="C734" s="17" t="s">
        <v>199</v>
      </c>
      <c r="D734" s="43">
        <f t="shared" si="22"/>
        <v>0</v>
      </c>
      <c r="E734" s="43">
        <f t="shared" si="23"/>
        <v>0</v>
      </c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</row>
    <row r="735" spans="1:23" ht="195.95">
      <c r="A735" s="42" t="s">
        <v>588</v>
      </c>
      <c r="B735" s="42" t="s">
        <v>589</v>
      </c>
      <c r="C735" s="17" t="s">
        <v>196</v>
      </c>
      <c r="D735" s="43">
        <f t="shared" si="22"/>
        <v>18</v>
      </c>
      <c r="E735" s="43" t="str">
        <f t="shared" si="23"/>
        <v>contain dangerous substance</v>
      </c>
      <c r="F735" s="44" t="s">
        <v>287</v>
      </c>
      <c r="G735" s="44" t="s">
        <v>202</v>
      </c>
      <c r="H735" s="44" t="s">
        <v>580</v>
      </c>
      <c r="I735" s="44" t="s">
        <v>209</v>
      </c>
      <c r="J735" s="44" t="s">
        <v>213</v>
      </c>
      <c r="K735" s="44" t="s">
        <v>590</v>
      </c>
      <c r="L735" s="44" t="s">
        <v>288</v>
      </c>
      <c r="M735" s="44" t="s">
        <v>210</v>
      </c>
      <c r="N735" s="44" t="s">
        <v>581</v>
      </c>
      <c r="O735" s="44" t="s">
        <v>208</v>
      </c>
      <c r="P735" s="44" t="s">
        <v>206</v>
      </c>
      <c r="Q735" s="44" t="s">
        <v>207</v>
      </c>
      <c r="R735" s="44" t="s">
        <v>222</v>
      </c>
      <c r="S735" s="44" t="s">
        <v>282</v>
      </c>
      <c r="T735" s="44" t="s">
        <v>281</v>
      </c>
      <c r="U735" s="44" t="s">
        <v>214</v>
      </c>
      <c r="V735" s="44" t="s">
        <v>212</v>
      </c>
      <c r="W735" s="44" t="s">
        <v>215</v>
      </c>
    </row>
    <row r="736" spans="1:23" ht="27.95">
      <c r="A736" s="42" t="s">
        <v>588</v>
      </c>
      <c r="B736" s="42" t="s">
        <v>589</v>
      </c>
      <c r="C736" s="17" t="s">
        <v>197</v>
      </c>
      <c r="D736" s="43">
        <f t="shared" si="22"/>
        <v>2</v>
      </c>
      <c r="E736" s="43" t="str">
        <f t="shared" si="23"/>
        <v>contain dangerous substance</v>
      </c>
      <c r="F736" s="44" t="s">
        <v>215</v>
      </c>
      <c r="G736" s="44" t="s">
        <v>213</v>
      </c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</row>
    <row r="737" spans="1:23" ht="15.6">
      <c r="A737" s="42" t="s">
        <v>588</v>
      </c>
      <c r="B737" s="42" t="s">
        <v>589</v>
      </c>
      <c r="C737" s="17" t="s">
        <v>198</v>
      </c>
      <c r="D737" s="43">
        <f t="shared" si="22"/>
        <v>0</v>
      </c>
      <c r="E737" s="43">
        <f t="shared" si="23"/>
        <v>0</v>
      </c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</row>
    <row r="738" spans="1:23" ht="15.6">
      <c r="A738" s="42" t="s">
        <v>588</v>
      </c>
      <c r="B738" s="42" t="s">
        <v>589</v>
      </c>
      <c r="C738" s="17" t="s">
        <v>199</v>
      </c>
      <c r="D738" s="43">
        <f t="shared" si="22"/>
        <v>0</v>
      </c>
      <c r="E738" s="43">
        <f t="shared" si="23"/>
        <v>0</v>
      </c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</row>
    <row r="739" spans="1:23" ht="195.95">
      <c r="A739" s="42" t="s">
        <v>591</v>
      </c>
      <c r="B739" s="42" t="s">
        <v>592</v>
      </c>
      <c r="C739" s="17" t="s">
        <v>196</v>
      </c>
      <c r="D739" s="43">
        <f t="shared" si="22"/>
        <v>18</v>
      </c>
      <c r="E739" s="43" t="str">
        <f t="shared" si="23"/>
        <v>contain dangerous substance</v>
      </c>
      <c r="F739" s="44" t="s">
        <v>287</v>
      </c>
      <c r="G739" s="44" t="s">
        <v>202</v>
      </c>
      <c r="H739" s="44" t="s">
        <v>580</v>
      </c>
      <c r="I739" s="44" t="s">
        <v>209</v>
      </c>
      <c r="J739" s="44" t="s">
        <v>213</v>
      </c>
      <c r="K739" s="44" t="s">
        <v>590</v>
      </c>
      <c r="L739" s="44" t="s">
        <v>288</v>
      </c>
      <c r="M739" s="44" t="s">
        <v>210</v>
      </c>
      <c r="N739" s="44" t="s">
        <v>581</v>
      </c>
      <c r="O739" s="44" t="s">
        <v>208</v>
      </c>
      <c r="P739" s="44" t="s">
        <v>206</v>
      </c>
      <c r="Q739" s="44" t="s">
        <v>207</v>
      </c>
      <c r="R739" s="44" t="s">
        <v>222</v>
      </c>
      <c r="S739" s="44" t="s">
        <v>282</v>
      </c>
      <c r="T739" s="44" t="s">
        <v>214</v>
      </c>
      <c r="U739" s="44" t="s">
        <v>212</v>
      </c>
      <c r="V739" s="44" t="s">
        <v>281</v>
      </c>
      <c r="W739" s="44" t="s">
        <v>215</v>
      </c>
    </row>
    <row r="740" spans="1:23" ht="27.95">
      <c r="A740" s="42" t="s">
        <v>591</v>
      </c>
      <c r="B740" s="42" t="s">
        <v>592</v>
      </c>
      <c r="C740" s="17" t="s">
        <v>197</v>
      </c>
      <c r="D740" s="43">
        <f t="shared" si="22"/>
        <v>2</v>
      </c>
      <c r="E740" s="43" t="str">
        <f t="shared" si="23"/>
        <v>contain dangerous substance</v>
      </c>
      <c r="F740" s="44" t="s">
        <v>215</v>
      </c>
      <c r="G740" s="44" t="s">
        <v>213</v>
      </c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</row>
    <row r="741" spans="1:23" ht="15.6">
      <c r="A741" s="42" t="s">
        <v>591</v>
      </c>
      <c r="B741" s="42" t="s">
        <v>592</v>
      </c>
      <c r="C741" s="17" t="s">
        <v>198</v>
      </c>
      <c r="D741" s="43">
        <f t="shared" si="22"/>
        <v>0</v>
      </c>
      <c r="E741" s="43">
        <f t="shared" si="23"/>
        <v>0</v>
      </c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</row>
    <row r="742" spans="1:23" ht="15.6">
      <c r="A742" s="42" t="s">
        <v>591</v>
      </c>
      <c r="B742" s="42" t="s">
        <v>592</v>
      </c>
      <c r="C742" s="17" t="s">
        <v>199</v>
      </c>
      <c r="D742" s="43">
        <f t="shared" si="22"/>
        <v>0</v>
      </c>
      <c r="E742" s="43">
        <f t="shared" si="23"/>
        <v>0</v>
      </c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</row>
    <row r="743" spans="1:23" ht="195.95">
      <c r="A743" s="42" t="s">
        <v>593</v>
      </c>
      <c r="B743" s="42" t="s">
        <v>594</v>
      </c>
      <c r="C743" s="17" t="s">
        <v>196</v>
      </c>
      <c r="D743" s="43">
        <f t="shared" si="22"/>
        <v>18</v>
      </c>
      <c r="E743" s="43" t="str">
        <f t="shared" si="23"/>
        <v>contain dangerous substance</v>
      </c>
      <c r="F743" s="44" t="s">
        <v>287</v>
      </c>
      <c r="G743" s="44" t="s">
        <v>202</v>
      </c>
      <c r="H743" s="44" t="s">
        <v>580</v>
      </c>
      <c r="I743" s="44" t="s">
        <v>209</v>
      </c>
      <c r="J743" s="44" t="s">
        <v>213</v>
      </c>
      <c r="K743" s="44" t="s">
        <v>590</v>
      </c>
      <c r="L743" s="44" t="s">
        <v>288</v>
      </c>
      <c r="M743" s="44" t="s">
        <v>210</v>
      </c>
      <c r="N743" s="44" t="s">
        <v>581</v>
      </c>
      <c r="O743" s="44" t="s">
        <v>208</v>
      </c>
      <c r="P743" s="44" t="s">
        <v>206</v>
      </c>
      <c r="Q743" s="44" t="s">
        <v>207</v>
      </c>
      <c r="R743" s="44" t="s">
        <v>222</v>
      </c>
      <c r="S743" s="44" t="s">
        <v>282</v>
      </c>
      <c r="T743" s="44" t="s">
        <v>214</v>
      </c>
      <c r="U743" s="44" t="s">
        <v>212</v>
      </c>
      <c r="V743" s="44" t="s">
        <v>281</v>
      </c>
      <c r="W743" s="44" t="s">
        <v>215</v>
      </c>
    </row>
    <row r="744" spans="1:23" ht="27.95">
      <c r="A744" s="42" t="s">
        <v>593</v>
      </c>
      <c r="B744" s="42" t="s">
        <v>594</v>
      </c>
      <c r="C744" s="17" t="s">
        <v>197</v>
      </c>
      <c r="D744" s="43">
        <f t="shared" si="22"/>
        <v>2</v>
      </c>
      <c r="E744" s="43" t="str">
        <f t="shared" si="23"/>
        <v>contain dangerous substance</v>
      </c>
      <c r="F744" s="44" t="s">
        <v>215</v>
      </c>
      <c r="G744" s="44" t="s">
        <v>213</v>
      </c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</row>
    <row r="745" spans="1:23" ht="15.6">
      <c r="A745" s="42" t="s">
        <v>593</v>
      </c>
      <c r="B745" s="42" t="s">
        <v>594</v>
      </c>
      <c r="C745" s="17" t="s">
        <v>198</v>
      </c>
      <c r="D745" s="43">
        <f t="shared" si="22"/>
        <v>0</v>
      </c>
      <c r="E745" s="43">
        <f t="shared" si="23"/>
        <v>0</v>
      </c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</row>
    <row r="746" spans="1:23" ht="15.6">
      <c r="A746" s="42" t="s">
        <v>593</v>
      </c>
      <c r="B746" s="42" t="s">
        <v>594</v>
      </c>
      <c r="C746" s="17" t="s">
        <v>199</v>
      </c>
      <c r="D746" s="43">
        <f t="shared" si="22"/>
        <v>0</v>
      </c>
      <c r="E746" s="43">
        <f t="shared" si="23"/>
        <v>0</v>
      </c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</row>
    <row r="747" spans="1:23" ht="27.95">
      <c r="A747" s="42" t="s">
        <v>52</v>
      </c>
      <c r="B747" s="42" t="s">
        <v>53</v>
      </c>
      <c r="C747" s="17" t="s">
        <v>196</v>
      </c>
      <c r="D747" s="43">
        <f t="shared" si="22"/>
        <v>12</v>
      </c>
      <c r="E747" s="43" t="str">
        <f t="shared" si="23"/>
        <v>contain dangerous substance</v>
      </c>
      <c r="F747" s="44" t="s">
        <v>202</v>
      </c>
      <c r="G747" s="44" t="s">
        <v>213</v>
      </c>
      <c r="H747" s="44" t="s">
        <v>209</v>
      </c>
      <c r="I747" s="44" t="s">
        <v>210</v>
      </c>
      <c r="J747" s="44" t="s">
        <v>222</v>
      </c>
      <c r="K747" s="44" t="s">
        <v>207</v>
      </c>
      <c r="L747" s="44" t="s">
        <v>206</v>
      </c>
      <c r="M747" s="44" t="s">
        <v>208</v>
      </c>
      <c r="N747" s="44" t="s">
        <v>595</v>
      </c>
      <c r="O747" s="44" t="s">
        <v>214</v>
      </c>
      <c r="P747" s="44" t="s">
        <v>215</v>
      </c>
      <c r="Q747" s="44" t="s">
        <v>212</v>
      </c>
      <c r="R747" s="44"/>
      <c r="S747" s="44"/>
      <c r="T747" s="44"/>
      <c r="U747" s="44"/>
      <c r="V747" s="44"/>
      <c r="W747" s="44"/>
    </row>
    <row r="748" spans="1:23" ht="27.95">
      <c r="A748" s="42" t="s">
        <v>52</v>
      </c>
      <c r="B748" s="42" t="s">
        <v>53</v>
      </c>
      <c r="C748" s="17" t="s">
        <v>197</v>
      </c>
      <c r="D748" s="43">
        <f t="shared" si="22"/>
        <v>2</v>
      </c>
      <c r="E748" s="43" t="str">
        <f t="shared" si="23"/>
        <v>contain dangerous substance</v>
      </c>
      <c r="F748" s="44" t="s">
        <v>213</v>
      </c>
      <c r="G748" s="44" t="s">
        <v>215</v>
      </c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</row>
    <row r="749" spans="1:23" ht="15.6">
      <c r="A749" s="42" t="s">
        <v>52</v>
      </c>
      <c r="B749" s="42" t="s">
        <v>53</v>
      </c>
      <c r="C749" s="17" t="s">
        <v>198</v>
      </c>
      <c r="D749" s="43">
        <f t="shared" si="22"/>
        <v>0</v>
      </c>
      <c r="E749" s="43">
        <f t="shared" si="23"/>
        <v>0</v>
      </c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</row>
    <row r="750" spans="1:23" ht="15.6">
      <c r="A750" s="42" t="s">
        <v>52</v>
      </c>
      <c r="B750" s="42" t="s">
        <v>53</v>
      </c>
      <c r="C750" s="17" t="s">
        <v>199</v>
      </c>
      <c r="D750" s="43">
        <f t="shared" si="22"/>
        <v>0</v>
      </c>
      <c r="E750" s="43">
        <f t="shared" si="23"/>
        <v>0</v>
      </c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</row>
    <row r="751" spans="1:23" ht="27.95">
      <c r="A751" s="42" t="s">
        <v>66</v>
      </c>
      <c r="B751" s="42" t="s">
        <v>67</v>
      </c>
      <c r="C751" s="17" t="s">
        <v>196</v>
      </c>
      <c r="D751" s="43">
        <f t="shared" si="22"/>
        <v>12</v>
      </c>
      <c r="E751" s="43" t="str">
        <f t="shared" si="23"/>
        <v>contain dangerous substance</v>
      </c>
      <c r="F751" s="44" t="s">
        <v>202</v>
      </c>
      <c r="G751" s="44" t="s">
        <v>213</v>
      </c>
      <c r="H751" s="44" t="s">
        <v>209</v>
      </c>
      <c r="I751" s="44" t="s">
        <v>210</v>
      </c>
      <c r="J751" s="44" t="s">
        <v>222</v>
      </c>
      <c r="K751" s="44" t="s">
        <v>207</v>
      </c>
      <c r="L751" s="44" t="s">
        <v>206</v>
      </c>
      <c r="M751" s="44" t="s">
        <v>208</v>
      </c>
      <c r="N751" s="44" t="s">
        <v>595</v>
      </c>
      <c r="O751" s="44" t="s">
        <v>214</v>
      </c>
      <c r="P751" s="44" t="s">
        <v>215</v>
      </c>
      <c r="Q751" s="44" t="s">
        <v>212</v>
      </c>
      <c r="R751" s="44"/>
      <c r="S751" s="44"/>
      <c r="T751" s="44"/>
      <c r="U751" s="44"/>
      <c r="V751" s="44"/>
      <c r="W751" s="44"/>
    </row>
    <row r="752" spans="1:23" ht="27.95">
      <c r="A752" s="42" t="s">
        <v>66</v>
      </c>
      <c r="B752" s="42" t="s">
        <v>67</v>
      </c>
      <c r="C752" s="17" t="s">
        <v>197</v>
      </c>
      <c r="D752" s="43">
        <f t="shared" si="22"/>
        <v>2</v>
      </c>
      <c r="E752" s="43" t="str">
        <f t="shared" si="23"/>
        <v>contain dangerous substance</v>
      </c>
      <c r="F752" s="44" t="s">
        <v>213</v>
      </c>
      <c r="G752" s="44" t="s">
        <v>215</v>
      </c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</row>
    <row r="753" spans="1:23" ht="15.6">
      <c r="A753" s="42" t="s">
        <v>66</v>
      </c>
      <c r="B753" s="42" t="s">
        <v>67</v>
      </c>
      <c r="C753" s="17" t="s">
        <v>198</v>
      </c>
      <c r="D753" s="43">
        <f t="shared" si="22"/>
        <v>0</v>
      </c>
      <c r="E753" s="43">
        <f t="shared" si="23"/>
        <v>0</v>
      </c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</row>
    <row r="754" spans="1:23" ht="15.6">
      <c r="A754" s="42" t="s">
        <v>66</v>
      </c>
      <c r="B754" s="42" t="s">
        <v>67</v>
      </c>
      <c r="C754" s="17" t="s">
        <v>199</v>
      </c>
      <c r="D754" s="43">
        <f t="shared" si="22"/>
        <v>0</v>
      </c>
      <c r="E754" s="43">
        <f t="shared" si="23"/>
        <v>0</v>
      </c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</row>
    <row r="755" spans="1:23" ht="27.95">
      <c r="A755" s="42" t="s">
        <v>82</v>
      </c>
      <c r="B755" s="42" t="s">
        <v>83</v>
      </c>
      <c r="C755" s="17" t="s">
        <v>196</v>
      </c>
      <c r="D755" s="43">
        <f t="shared" si="22"/>
        <v>12</v>
      </c>
      <c r="E755" s="43" t="str">
        <f t="shared" si="23"/>
        <v>contain dangerous substance</v>
      </c>
      <c r="F755" s="44" t="s">
        <v>202</v>
      </c>
      <c r="G755" s="44" t="s">
        <v>213</v>
      </c>
      <c r="H755" s="44" t="s">
        <v>209</v>
      </c>
      <c r="I755" s="44" t="s">
        <v>210</v>
      </c>
      <c r="J755" s="44" t="s">
        <v>222</v>
      </c>
      <c r="K755" s="44" t="s">
        <v>207</v>
      </c>
      <c r="L755" s="44" t="s">
        <v>206</v>
      </c>
      <c r="M755" s="44" t="s">
        <v>208</v>
      </c>
      <c r="N755" s="44" t="s">
        <v>595</v>
      </c>
      <c r="O755" s="44" t="s">
        <v>214</v>
      </c>
      <c r="P755" s="44" t="s">
        <v>215</v>
      </c>
      <c r="Q755" s="44" t="s">
        <v>212</v>
      </c>
      <c r="R755" s="44"/>
      <c r="S755" s="44"/>
      <c r="T755" s="44"/>
      <c r="U755" s="44"/>
      <c r="V755" s="44"/>
      <c r="W755" s="44"/>
    </row>
    <row r="756" spans="1:23" ht="27.95">
      <c r="A756" s="42" t="s">
        <v>82</v>
      </c>
      <c r="B756" s="42" t="s">
        <v>83</v>
      </c>
      <c r="C756" s="17" t="s">
        <v>197</v>
      </c>
      <c r="D756" s="43">
        <f t="shared" si="22"/>
        <v>2</v>
      </c>
      <c r="E756" s="43" t="str">
        <f t="shared" si="23"/>
        <v>contain dangerous substance</v>
      </c>
      <c r="F756" s="44" t="s">
        <v>213</v>
      </c>
      <c r="G756" s="44" t="s">
        <v>215</v>
      </c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</row>
    <row r="757" spans="1:23" ht="15.6">
      <c r="A757" s="42" t="s">
        <v>82</v>
      </c>
      <c r="B757" s="42" t="s">
        <v>83</v>
      </c>
      <c r="C757" s="17" t="s">
        <v>198</v>
      </c>
      <c r="D757" s="43">
        <f t="shared" si="22"/>
        <v>0</v>
      </c>
      <c r="E757" s="43">
        <f t="shared" si="23"/>
        <v>0</v>
      </c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</row>
    <row r="758" spans="1:23" ht="15.6">
      <c r="A758" s="42" t="s">
        <v>82</v>
      </c>
      <c r="B758" s="42" t="s">
        <v>83</v>
      </c>
      <c r="C758" s="17" t="s">
        <v>199</v>
      </c>
      <c r="D758" s="43">
        <f t="shared" si="22"/>
        <v>0</v>
      </c>
      <c r="E758" s="43">
        <f t="shared" si="23"/>
        <v>0</v>
      </c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</row>
    <row r="759" spans="1:23" ht="27.95">
      <c r="A759" s="42" t="s">
        <v>94</v>
      </c>
      <c r="B759" s="42" t="s">
        <v>95</v>
      </c>
      <c r="C759" s="17" t="s">
        <v>196</v>
      </c>
      <c r="D759" s="43">
        <f t="shared" si="22"/>
        <v>12</v>
      </c>
      <c r="E759" s="43" t="str">
        <f t="shared" si="23"/>
        <v>contain dangerous substance</v>
      </c>
      <c r="F759" s="44" t="s">
        <v>202</v>
      </c>
      <c r="G759" s="44" t="s">
        <v>213</v>
      </c>
      <c r="H759" s="44" t="s">
        <v>209</v>
      </c>
      <c r="I759" s="44" t="s">
        <v>210</v>
      </c>
      <c r="J759" s="44" t="s">
        <v>222</v>
      </c>
      <c r="K759" s="44" t="s">
        <v>207</v>
      </c>
      <c r="L759" s="44" t="s">
        <v>206</v>
      </c>
      <c r="M759" s="44" t="s">
        <v>208</v>
      </c>
      <c r="N759" s="44" t="s">
        <v>595</v>
      </c>
      <c r="O759" s="44" t="s">
        <v>214</v>
      </c>
      <c r="P759" s="44" t="s">
        <v>215</v>
      </c>
      <c r="Q759" s="44" t="s">
        <v>212</v>
      </c>
      <c r="R759" s="44"/>
      <c r="S759" s="44"/>
      <c r="T759" s="44"/>
      <c r="U759" s="44"/>
      <c r="V759" s="44"/>
      <c r="W759" s="44"/>
    </row>
    <row r="760" spans="1:23" ht="27.95">
      <c r="A760" s="42" t="s">
        <v>94</v>
      </c>
      <c r="B760" s="42" t="s">
        <v>95</v>
      </c>
      <c r="C760" s="17" t="s">
        <v>197</v>
      </c>
      <c r="D760" s="43">
        <f t="shared" si="22"/>
        <v>2</v>
      </c>
      <c r="E760" s="43" t="str">
        <f t="shared" si="23"/>
        <v>contain dangerous substance</v>
      </c>
      <c r="F760" s="44" t="s">
        <v>213</v>
      </c>
      <c r="G760" s="44" t="s">
        <v>215</v>
      </c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</row>
    <row r="761" spans="1:23" ht="15.6">
      <c r="A761" s="42" t="s">
        <v>94</v>
      </c>
      <c r="B761" s="42" t="s">
        <v>95</v>
      </c>
      <c r="C761" s="17" t="s">
        <v>198</v>
      </c>
      <c r="D761" s="43">
        <f t="shared" si="22"/>
        <v>0</v>
      </c>
      <c r="E761" s="43">
        <f t="shared" si="23"/>
        <v>0</v>
      </c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</row>
    <row r="762" spans="1:23" ht="15.6">
      <c r="A762" s="42" t="s">
        <v>94</v>
      </c>
      <c r="B762" s="42" t="s">
        <v>95</v>
      </c>
      <c r="C762" s="17" t="s">
        <v>199</v>
      </c>
      <c r="D762" s="43">
        <f t="shared" si="22"/>
        <v>0</v>
      </c>
      <c r="E762" s="43">
        <f t="shared" si="23"/>
        <v>0</v>
      </c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</row>
    <row r="763" spans="1:23" ht="27.95">
      <c r="A763" s="42" t="s">
        <v>596</v>
      </c>
      <c r="B763" s="42" t="s">
        <v>597</v>
      </c>
      <c r="C763" s="17" t="s">
        <v>196</v>
      </c>
      <c r="D763" s="43">
        <f t="shared" si="22"/>
        <v>3</v>
      </c>
      <c r="E763" s="43" t="str">
        <f t="shared" si="23"/>
        <v>contain dangerous substance</v>
      </c>
      <c r="F763" s="44" t="s">
        <v>213</v>
      </c>
      <c r="G763" s="44" t="s">
        <v>202</v>
      </c>
      <c r="H763" s="44" t="s">
        <v>209</v>
      </c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</row>
    <row r="764" spans="1:23" ht="27.95">
      <c r="A764" s="42" t="s">
        <v>596</v>
      </c>
      <c r="B764" s="42" t="s">
        <v>597</v>
      </c>
      <c r="C764" s="17" t="s">
        <v>197</v>
      </c>
      <c r="D764" s="43">
        <f t="shared" si="22"/>
        <v>2</v>
      </c>
      <c r="E764" s="43" t="str">
        <f t="shared" si="23"/>
        <v>contain dangerous substance</v>
      </c>
      <c r="F764" s="44" t="s">
        <v>213</v>
      </c>
      <c r="G764" s="44" t="s">
        <v>215</v>
      </c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</row>
    <row r="765" spans="1:23" ht="15.6">
      <c r="A765" s="42" t="s">
        <v>596</v>
      </c>
      <c r="B765" s="42" t="s">
        <v>597</v>
      </c>
      <c r="C765" s="17" t="s">
        <v>198</v>
      </c>
      <c r="D765" s="43">
        <f t="shared" si="22"/>
        <v>0</v>
      </c>
      <c r="E765" s="43">
        <f t="shared" si="23"/>
        <v>0</v>
      </c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</row>
    <row r="766" spans="1:23" ht="15.6">
      <c r="A766" s="42" t="s">
        <v>596</v>
      </c>
      <c r="B766" s="42" t="s">
        <v>597</v>
      </c>
      <c r="C766" s="17" t="s">
        <v>199</v>
      </c>
      <c r="D766" s="43">
        <f t="shared" si="22"/>
        <v>0</v>
      </c>
      <c r="E766" s="43">
        <f t="shared" si="23"/>
        <v>0</v>
      </c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</row>
    <row r="767" spans="1:23" ht="27.95">
      <c r="A767" s="42" t="s">
        <v>598</v>
      </c>
      <c r="B767" s="42" t="s">
        <v>599</v>
      </c>
      <c r="C767" s="17" t="s">
        <v>196</v>
      </c>
      <c r="D767" s="43">
        <f t="shared" si="22"/>
        <v>3</v>
      </c>
      <c r="E767" s="43" t="str">
        <f t="shared" si="23"/>
        <v>contain dangerous substance</v>
      </c>
      <c r="F767" s="44" t="s">
        <v>213</v>
      </c>
      <c r="G767" s="44" t="s">
        <v>202</v>
      </c>
      <c r="H767" s="44" t="s">
        <v>209</v>
      </c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</row>
    <row r="768" spans="1:23" ht="27.95">
      <c r="A768" s="42" t="s">
        <v>598</v>
      </c>
      <c r="B768" s="42" t="s">
        <v>599</v>
      </c>
      <c r="C768" s="17" t="s">
        <v>197</v>
      </c>
      <c r="D768" s="43">
        <f t="shared" si="22"/>
        <v>2</v>
      </c>
      <c r="E768" s="43" t="str">
        <f t="shared" si="23"/>
        <v>contain dangerous substance</v>
      </c>
      <c r="F768" s="44" t="s">
        <v>213</v>
      </c>
      <c r="G768" s="44" t="s">
        <v>215</v>
      </c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</row>
    <row r="769" spans="1:23" ht="15.6">
      <c r="A769" s="42" t="s">
        <v>598</v>
      </c>
      <c r="B769" s="42" t="s">
        <v>599</v>
      </c>
      <c r="C769" s="17" t="s">
        <v>198</v>
      </c>
      <c r="D769" s="43">
        <f t="shared" si="22"/>
        <v>0</v>
      </c>
      <c r="E769" s="43">
        <f t="shared" si="23"/>
        <v>0</v>
      </c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</row>
    <row r="770" spans="1:23" ht="15.6">
      <c r="A770" s="42" t="s">
        <v>598</v>
      </c>
      <c r="B770" s="42" t="s">
        <v>599</v>
      </c>
      <c r="C770" s="17" t="s">
        <v>199</v>
      </c>
      <c r="D770" s="43">
        <f t="shared" si="22"/>
        <v>0</v>
      </c>
      <c r="E770" s="43">
        <f t="shared" si="23"/>
        <v>0</v>
      </c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</row>
    <row r="771" spans="1:23" ht="15.6">
      <c r="A771" s="42" t="s">
        <v>600</v>
      </c>
      <c r="B771" s="42" t="s">
        <v>601</v>
      </c>
      <c r="C771" s="17" t="s">
        <v>196</v>
      </c>
      <c r="D771" s="43">
        <f t="shared" ref="D771:D834" si="24">COUNTA(F771:XFD771)</f>
        <v>2</v>
      </c>
      <c r="E771" s="43" t="str">
        <f t="shared" ref="E771:E834" si="25">IF(D771=0,,"contain dangerous substance")</f>
        <v>contain dangerous substance</v>
      </c>
      <c r="F771" s="44" t="s">
        <v>202</v>
      </c>
      <c r="G771" s="44" t="s">
        <v>209</v>
      </c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</row>
    <row r="772" spans="1:23" ht="27.95">
      <c r="A772" s="42" t="s">
        <v>600</v>
      </c>
      <c r="B772" s="42" t="s">
        <v>601</v>
      </c>
      <c r="C772" s="17" t="s">
        <v>197</v>
      </c>
      <c r="D772" s="43">
        <f t="shared" si="24"/>
        <v>2</v>
      </c>
      <c r="E772" s="43" t="str">
        <f t="shared" si="25"/>
        <v>contain dangerous substance</v>
      </c>
      <c r="F772" s="44" t="s">
        <v>213</v>
      </c>
      <c r="G772" s="44" t="s">
        <v>215</v>
      </c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</row>
    <row r="773" spans="1:23" ht="15.6">
      <c r="A773" s="42" t="s">
        <v>600</v>
      </c>
      <c r="B773" s="42" t="s">
        <v>601</v>
      </c>
      <c r="C773" s="17" t="s">
        <v>198</v>
      </c>
      <c r="D773" s="43">
        <f t="shared" si="24"/>
        <v>0</v>
      </c>
      <c r="E773" s="43">
        <f t="shared" si="25"/>
        <v>0</v>
      </c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</row>
    <row r="774" spans="1:23" ht="15.6">
      <c r="A774" s="42" t="s">
        <v>600</v>
      </c>
      <c r="B774" s="42" t="s">
        <v>601</v>
      </c>
      <c r="C774" s="17" t="s">
        <v>199</v>
      </c>
      <c r="D774" s="43">
        <f t="shared" si="24"/>
        <v>0</v>
      </c>
      <c r="E774" s="43">
        <f t="shared" si="25"/>
        <v>0</v>
      </c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</row>
    <row r="775" spans="1:23" ht="15.6">
      <c r="A775" s="42" t="s">
        <v>602</v>
      </c>
      <c r="B775" s="42" t="s">
        <v>603</v>
      </c>
      <c r="C775" s="17" t="s">
        <v>196</v>
      </c>
      <c r="D775" s="43">
        <f t="shared" si="24"/>
        <v>2</v>
      </c>
      <c r="E775" s="43" t="str">
        <f t="shared" si="25"/>
        <v>contain dangerous substance</v>
      </c>
      <c r="F775" s="44" t="s">
        <v>202</v>
      </c>
      <c r="G775" s="44" t="s">
        <v>209</v>
      </c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</row>
    <row r="776" spans="1:23" ht="27.95">
      <c r="A776" s="42" t="s">
        <v>602</v>
      </c>
      <c r="B776" s="42" t="s">
        <v>603</v>
      </c>
      <c r="C776" s="17" t="s">
        <v>197</v>
      </c>
      <c r="D776" s="43">
        <f t="shared" si="24"/>
        <v>2</v>
      </c>
      <c r="E776" s="43" t="str">
        <f t="shared" si="25"/>
        <v>contain dangerous substance</v>
      </c>
      <c r="F776" s="44" t="s">
        <v>213</v>
      </c>
      <c r="G776" s="44" t="s">
        <v>215</v>
      </c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</row>
    <row r="777" spans="1:23" ht="15.6">
      <c r="A777" s="42" t="s">
        <v>602</v>
      </c>
      <c r="B777" s="42" t="s">
        <v>603</v>
      </c>
      <c r="C777" s="17" t="s">
        <v>198</v>
      </c>
      <c r="D777" s="43">
        <f t="shared" si="24"/>
        <v>0</v>
      </c>
      <c r="E777" s="43">
        <f t="shared" si="25"/>
        <v>0</v>
      </c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</row>
    <row r="778" spans="1:23" ht="15.6">
      <c r="A778" s="42" t="s">
        <v>602</v>
      </c>
      <c r="B778" s="42" t="s">
        <v>603</v>
      </c>
      <c r="C778" s="17" t="s">
        <v>199</v>
      </c>
      <c r="D778" s="43">
        <f t="shared" si="24"/>
        <v>0</v>
      </c>
      <c r="E778" s="43">
        <f t="shared" si="25"/>
        <v>0</v>
      </c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</row>
    <row r="779" spans="1:23" ht="42">
      <c r="A779" s="42" t="s">
        <v>604</v>
      </c>
      <c r="B779" s="42" t="s">
        <v>605</v>
      </c>
      <c r="C779" s="17" t="s">
        <v>196</v>
      </c>
      <c r="D779" s="43">
        <f t="shared" si="24"/>
        <v>8</v>
      </c>
      <c r="E779" s="43" t="str">
        <f t="shared" si="25"/>
        <v>contain dangerous substance</v>
      </c>
      <c r="F779" s="44" t="s">
        <v>202</v>
      </c>
      <c r="G779" s="44" t="s">
        <v>206</v>
      </c>
      <c r="H779" s="44" t="s">
        <v>207</v>
      </c>
      <c r="I779" s="44" t="s">
        <v>208</v>
      </c>
      <c r="J779" s="44" t="s">
        <v>287</v>
      </c>
      <c r="K779" s="44" t="s">
        <v>215</v>
      </c>
      <c r="L779" s="44" t="s">
        <v>281</v>
      </c>
      <c r="M779" s="44" t="s">
        <v>209</v>
      </c>
      <c r="N779" s="44"/>
      <c r="O779" s="44"/>
      <c r="P779" s="44"/>
      <c r="Q779" s="44"/>
      <c r="R779" s="44"/>
      <c r="S779" s="44"/>
      <c r="T779" s="44"/>
      <c r="U779" s="44"/>
      <c r="V779" s="44"/>
      <c r="W779" s="44"/>
    </row>
    <row r="780" spans="1:23" ht="27.95">
      <c r="A780" s="42" t="s">
        <v>604</v>
      </c>
      <c r="B780" s="42" t="s">
        <v>605</v>
      </c>
      <c r="C780" s="17" t="s">
        <v>197</v>
      </c>
      <c r="D780" s="43">
        <f t="shared" si="24"/>
        <v>1</v>
      </c>
      <c r="E780" s="43" t="str">
        <f t="shared" si="25"/>
        <v>contain dangerous substance</v>
      </c>
      <c r="F780" s="44" t="s">
        <v>213</v>
      </c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</row>
    <row r="781" spans="1:23" ht="15.6">
      <c r="A781" s="42" t="s">
        <v>604</v>
      </c>
      <c r="B781" s="42" t="s">
        <v>605</v>
      </c>
      <c r="C781" s="17" t="s">
        <v>198</v>
      </c>
      <c r="D781" s="43">
        <f t="shared" si="24"/>
        <v>0</v>
      </c>
      <c r="E781" s="43">
        <f t="shared" si="25"/>
        <v>0</v>
      </c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</row>
    <row r="782" spans="1:23" ht="15.6">
      <c r="A782" s="42" t="s">
        <v>604</v>
      </c>
      <c r="B782" s="42" t="s">
        <v>605</v>
      </c>
      <c r="C782" s="17" t="s">
        <v>199</v>
      </c>
      <c r="D782" s="43">
        <f t="shared" si="24"/>
        <v>0</v>
      </c>
      <c r="E782" s="43">
        <f t="shared" si="25"/>
        <v>0</v>
      </c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</row>
    <row r="783" spans="1:23" ht="27.95">
      <c r="A783" s="42" t="s">
        <v>606</v>
      </c>
      <c r="B783" s="42" t="s">
        <v>607</v>
      </c>
      <c r="C783" s="17" t="s">
        <v>196</v>
      </c>
      <c r="D783" s="43">
        <f t="shared" si="24"/>
        <v>6</v>
      </c>
      <c r="E783" s="43" t="str">
        <f t="shared" si="25"/>
        <v>contain dangerous substance</v>
      </c>
      <c r="F783" s="44" t="s">
        <v>608</v>
      </c>
      <c r="G783" s="44" t="s">
        <v>202</v>
      </c>
      <c r="H783" s="44" t="s">
        <v>213</v>
      </c>
      <c r="I783" s="44" t="s">
        <v>209</v>
      </c>
      <c r="J783" s="44" t="s">
        <v>214</v>
      </c>
      <c r="K783" s="44" t="s">
        <v>281</v>
      </c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</row>
    <row r="784" spans="1:23" ht="27.95">
      <c r="A784" s="42" t="s">
        <v>606</v>
      </c>
      <c r="B784" s="42" t="s">
        <v>607</v>
      </c>
      <c r="C784" s="17" t="s">
        <v>197</v>
      </c>
      <c r="D784" s="43">
        <f t="shared" si="24"/>
        <v>2</v>
      </c>
      <c r="E784" s="43" t="str">
        <f t="shared" si="25"/>
        <v>contain dangerous substance</v>
      </c>
      <c r="F784" s="44" t="s">
        <v>213</v>
      </c>
      <c r="G784" s="44" t="s">
        <v>215</v>
      </c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</row>
    <row r="785" spans="1:23" ht="15.6">
      <c r="A785" s="42" t="s">
        <v>606</v>
      </c>
      <c r="B785" s="42" t="s">
        <v>607</v>
      </c>
      <c r="C785" s="17" t="s">
        <v>198</v>
      </c>
      <c r="D785" s="43">
        <f t="shared" si="24"/>
        <v>0</v>
      </c>
      <c r="E785" s="43">
        <f t="shared" si="25"/>
        <v>0</v>
      </c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</row>
    <row r="786" spans="1:23" ht="15.6">
      <c r="A786" s="42" t="s">
        <v>606</v>
      </c>
      <c r="B786" s="42" t="s">
        <v>607</v>
      </c>
      <c r="C786" s="17" t="s">
        <v>199</v>
      </c>
      <c r="D786" s="43">
        <f t="shared" si="24"/>
        <v>0</v>
      </c>
      <c r="E786" s="43">
        <f t="shared" si="25"/>
        <v>0</v>
      </c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</row>
    <row r="787" spans="1:23" ht="15.6">
      <c r="A787" s="42" t="s">
        <v>609</v>
      </c>
      <c r="B787" s="42" t="s">
        <v>610</v>
      </c>
      <c r="C787" s="17" t="s">
        <v>196</v>
      </c>
      <c r="D787" s="43">
        <f t="shared" si="24"/>
        <v>0</v>
      </c>
      <c r="E787" s="43">
        <f t="shared" si="25"/>
        <v>0</v>
      </c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</row>
    <row r="788" spans="1:23" ht="27.95">
      <c r="A788" s="42" t="s">
        <v>609</v>
      </c>
      <c r="B788" s="42" t="s">
        <v>610</v>
      </c>
      <c r="C788" s="17" t="s">
        <v>197</v>
      </c>
      <c r="D788" s="43">
        <f t="shared" si="24"/>
        <v>1</v>
      </c>
      <c r="E788" s="43" t="str">
        <f t="shared" si="25"/>
        <v>contain dangerous substance</v>
      </c>
      <c r="F788" s="44" t="s">
        <v>213</v>
      </c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</row>
    <row r="789" spans="1:23" ht="15.6">
      <c r="A789" s="42" t="s">
        <v>609</v>
      </c>
      <c r="B789" s="42" t="s">
        <v>610</v>
      </c>
      <c r="C789" s="17" t="s">
        <v>198</v>
      </c>
      <c r="D789" s="43">
        <f t="shared" si="24"/>
        <v>0</v>
      </c>
      <c r="E789" s="43">
        <f t="shared" si="25"/>
        <v>0</v>
      </c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</row>
    <row r="790" spans="1:23" ht="15.6">
      <c r="A790" s="42" t="s">
        <v>609</v>
      </c>
      <c r="B790" s="42" t="s">
        <v>610</v>
      </c>
      <c r="C790" s="17" t="s">
        <v>199</v>
      </c>
      <c r="D790" s="43">
        <f t="shared" si="24"/>
        <v>0</v>
      </c>
      <c r="E790" s="43">
        <f t="shared" si="25"/>
        <v>0</v>
      </c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</row>
    <row r="791" spans="1:23" ht="15.6">
      <c r="A791" s="42" t="s">
        <v>611</v>
      </c>
      <c r="B791" s="42" t="s">
        <v>612</v>
      </c>
      <c r="C791" s="17" t="s">
        <v>196</v>
      </c>
      <c r="D791" s="43">
        <f t="shared" si="24"/>
        <v>0</v>
      </c>
      <c r="E791" s="43">
        <f t="shared" si="25"/>
        <v>0</v>
      </c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</row>
    <row r="792" spans="1:23" ht="15.6">
      <c r="A792" s="42" t="s">
        <v>611</v>
      </c>
      <c r="B792" s="42" t="s">
        <v>612</v>
      </c>
      <c r="C792" s="17" t="s">
        <v>197</v>
      </c>
      <c r="D792" s="43">
        <f t="shared" si="24"/>
        <v>0</v>
      </c>
      <c r="E792" s="43">
        <f t="shared" si="25"/>
        <v>0</v>
      </c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</row>
    <row r="793" spans="1:23" ht="15.6">
      <c r="A793" s="42" t="s">
        <v>611</v>
      </c>
      <c r="B793" s="42" t="s">
        <v>612</v>
      </c>
      <c r="C793" s="17" t="s">
        <v>198</v>
      </c>
      <c r="D793" s="43">
        <f t="shared" si="24"/>
        <v>0</v>
      </c>
      <c r="E793" s="43">
        <f t="shared" si="25"/>
        <v>0</v>
      </c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</row>
    <row r="794" spans="1:23" ht="15.6">
      <c r="A794" s="42" t="s">
        <v>611</v>
      </c>
      <c r="B794" s="42" t="s">
        <v>612</v>
      </c>
      <c r="C794" s="17" t="s">
        <v>199</v>
      </c>
      <c r="D794" s="43">
        <f t="shared" si="24"/>
        <v>0</v>
      </c>
      <c r="E794" s="43">
        <f t="shared" si="25"/>
        <v>0</v>
      </c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</row>
    <row r="795" spans="1:23" ht="27.95">
      <c r="A795" s="42" t="s">
        <v>613</v>
      </c>
      <c r="B795" s="42" t="s">
        <v>614</v>
      </c>
      <c r="C795" s="17" t="s">
        <v>196</v>
      </c>
      <c r="D795" s="43">
        <f t="shared" si="24"/>
        <v>2</v>
      </c>
      <c r="E795" s="43" t="str">
        <f t="shared" si="25"/>
        <v>contain dangerous substance</v>
      </c>
      <c r="F795" s="44" t="s">
        <v>202</v>
      </c>
      <c r="G795" s="44" t="s">
        <v>571</v>
      </c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</row>
    <row r="796" spans="1:23" ht="27.95">
      <c r="A796" s="42" t="s">
        <v>613</v>
      </c>
      <c r="B796" s="42" t="s">
        <v>614</v>
      </c>
      <c r="C796" s="17" t="s">
        <v>197</v>
      </c>
      <c r="D796" s="43">
        <f t="shared" si="24"/>
        <v>1</v>
      </c>
      <c r="E796" s="43" t="str">
        <f t="shared" si="25"/>
        <v>contain dangerous substance</v>
      </c>
      <c r="F796" s="44" t="s">
        <v>213</v>
      </c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</row>
    <row r="797" spans="1:23" ht="15.6">
      <c r="A797" s="42" t="s">
        <v>613</v>
      </c>
      <c r="B797" s="42" t="s">
        <v>614</v>
      </c>
      <c r="C797" s="17" t="s">
        <v>198</v>
      </c>
      <c r="D797" s="43">
        <f t="shared" si="24"/>
        <v>0</v>
      </c>
      <c r="E797" s="43">
        <f t="shared" si="25"/>
        <v>0</v>
      </c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</row>
    <row r="798" spans="1:23" ht="15.6">
      <c r="A798" s="42" t="s">
        <v>613</v>
      </c>
      <c r="B798" s="42" t="s">
        <v>614</v>
      </c>
      <c r="C798" s="17" t="s">
        <v>199</v>
      </c>
      <c r="D798" s="43">
        <f t="shared" si="24"/>
        <v>0</v>
      </c>
      <c r="E798" s="43">
        <f t="shared" si="25"/>
        <v>0</v>
      </c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</row>
    <row r="799" spans="1:23" ht="15.6">
      <c r="A799" s="42" t="s">
        <v>615</v>
      </c>
      <c r="B799" s="42" t="s">
        <v>616</v>
      </c>
      <c r="C799" s="17" t="s">
        <v>196</v>
      </c>
      <c r="D799" s="43">
        <f t="shared" si="24"/>
        <v>0</v>
      </c>
      <c r="E799" s="43">
        <f t="shared" si="25"/>
        <v>0</v>
      </c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</row>
    <row r="800" spans="1:23" ht="15.6">
      <c r="A800" s="42" t="s">
        <v>615</v>
      </c>
      <c r="B800" s="42" t="s">
        <v>616</v>
      </c>
      <c r="C800" s="17" t="s">
        <v>197</v>
      </c>
      <c r="D800" s="43">
        <f t="shared" si="24"/>
        <v>0</v>
      </c>
      <c r="E800" s="43">
        <f t="shared" si="25"/>
        <v>0</v>
      </c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</row>
    <row r="801" spans="1:23" ht="15.6">
      <c r="A801" s="42" t="s">
        <v>615</v>
      </c>
      <c r="B801" s="42" t="s">
        <v>616</v>
      </c>
      <c r="C801" s="17" t="s">
        <v>198</v>
      </c>
      <c r="D801" s="43">
        <f t="shared" si="24"/>
        <v>0</v>
      </c>
      <c r="E801" s="43">
        <f t="shared" si="25"/>
        <v>0</v>
      </c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</row>
    <row r="802" spans="1:23" ht="15.6">
      <c r="A802" s="42" t="s">
        <v>615</v>
      </c>
      <c r="B802" s="42" t="s">
        <v>616</v>
      </c>
      <c r="C802" s="17" t="s">
        <v>199</v>
      </c>
      <c r="D802" s="43">
        <f t="shared" si="24"/>
        <v>0</v>
      </c>
      <c r="E802" s="43">
        <f t="shared" si="25"/>
        <v>0</v>
      </c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</row>
    <row r="803" spans="1:23" ht="15.6">
      <c r="A803" s="42" t="s">
        <v>617</v>
      </c>
      <c r="B803" s="42" t="s">
        <v>618</v>
      </c>
      <c r="C803" s="17" t="s">
        <v>196</v>
      </c>
      <c r="D803" s="43">
        <f t="shared" si="24"/>
        <v>1</v>
      </c>
      <c r="E803" s="43" t="str">
        <f t="shared" si="25"/>
        <v>contain dangerous substance</v>
      </c>
      <c r="F803" s="44" t="s">
        <v>619</v>
      </c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</row>
    <row r="804" spans="1:23" ht="27.95">
      <c r="A804" s="42" t="s">
        <v>617</v>
      </c>
      <c r="B804" s="42" t="s">
        <v>618</v>
      </c>
      <c r="C804" s="17" t="s">
        <v>197</v>
      </c>
      <c r="D804" s="43">
        <f t="shared" si="24"/>
        <v>1</v>
      </c>
      <c r="E804" s="43" t="str">
        <f t="shared" si="25"/>
        <v>contain dangerous substance</v>
      </c>
      <c r="F804" s="44" t="s">
        <v>213</v>
      </c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</row>
    <row r="805" spans="1:23" ht="15.6">
      <c r="A805" s="42" t="s">
        <v>617</v>
      </c>
      <c r="B805" s="42" t="s">
        <v>618</v>
      </c>
      <c r="C805" s="17" t="s">
        <v>198</v>
      </c>
      <c r="D805" s="43">
        <f t="shared" si="24"/>
        <v>0</v>
      </c>
      <c r="E805" s="43">
        <f t="shared" si="25"/>
        <v>0</v>
      </c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</row>
    <row r="806" spans="1:23" ht="15.6">
      <c r="A806" s="42" t="s">
        <v>617</v>
      </c>
      <c r="B806" s="42" t="s">
        <v>618</v>
      </c>
      <c r="C806" s="17" t="s">
        <v>199</v>
      </c>
      <c r="D806" s="43">
        <f t="shared" si="24"/>
        <v>0</v>
      </c>
      <c r="E806" s="43">
        <f t="shared" si="25"/>
        <v>0</v>
      </c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</row>
    <row r="807" spans="1:23" ht="15.6">
      <c r="A807" s="42" t="s">
        <v>620</v>
      </c>
      <c r="B807" s="42" t="s">
        <v>621</v>
      </c>
      <c r="C807" s="17" t="s">
        <v>196</v>
      </c>
      <c r="D807" s="43">
        <f t="shared" si="24"/>
        <v>3</v>
      </c>
      <c r="E807" s="43" t="str">
        <f t="shared" si="25"/>
        <v>contain dangerous substance</v>
      </c>
      <c r="F807" s="44" t="s">
        <v>206</v>
      </c>
      <c r="G807" s="44" t="s">
        <v>207</v>
      </c>
      <c r="H807" s="44" t="s">
        <v>208</v>
      </c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</row>
    <row r="808" spans="1:23" ht="27.95">
      <c r="A808" s="42" t="s">
        <v>620</v>
      </c>
      <c r="B808" s="42" t="s">
        <v>621</v>
      </c>
      <c r="C808" s="17" t="s">
        <v>197</v>
      </c>
      <c r="D808" s="43">
        <f t="shared" si="24"/>
        <v>1</v>
      </c>
      <c r="E808" s="43" t="str">
        <f t="shared" si="25"/>
        <v>contain dangerous substance</v>
      </c>
      <c r="F808" s="44" t="s">
        <v>213</v>
      </c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</row>
    <row r="809" spans="1:23" ht="15.6">
      <c r="A809" s="42" t="s">
        <v>620</v>
      </c>
      <c r="B809" s="42" t="s">
        <v>621</v>
      </c>
      <c r="C809" s="17" t="s">
        <v>198</v>
      </c>
      <c r="D809" s="43">
        <f t="shared" si="24"/>
        <v>0</v>
      </c>
      <c r="E809" s="43">
        <f t="shared" si="25"/>
        <v>0</v>
      </c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</row>
    <row r="810" spans="1:23" ht="15.6">
      <c r="A810" s="42" t="s">
        <v>620</v>
      </c>
      <c r="B810" s="42" t="s">
        <v>621</v>
      </c>
      <c r="C810" s="17" t="s">
        <v>199</v>
      </c>
      <c r="D810" s="43">
        <f t="shared" si="24"/>
        <v>0</v>
      </c>
      <c r="E810" s="43">
        <f t="shared" si="25"/>
        <v>0</v>
      </c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</row>
    <row r="811" spans="1:23" ht="15.6">
      <c r="A811" s="42" t="s">
        <v>622</v>
      </c>
      <c r="B811" s="42" t="s">
        <v>623</v>
      </c>
      <c r="C811" s="17" t="s">
        <v>196</v>
      </c>
      <c r="D811" s="43">
        <f t="shared" si="24"/>
        <v>3</v>
      </c>
      <c r="E811" s="43" t="str">
        <f t="shared" si="25"/>
        <v>contain dangerous substance</v>
      </c>
      <c r="F811" s="44" t="s">
        <v>206</v>
      </c>
      <c r="G811" s="44" t="s">
        <v>207</v>
      </c>
      <c r="H811" s="44" t="s">
        <v>208</v>
      </c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</row>
    <row r="812" spans="1:23" ht="27.95">
      <c r="A812" s="42" t="s">
        <v>622</v>
      </c>
      <c r="B812" s="42" t="s">
        <v>623</v>
      </c>
      <c r="C812" s="17" t="s">
        <v>197</v>
      </c>
      <c r="D812" s="43">
        <f t="shared" si="24"/>
        <v>1</v>
      </c>
      <c r="E812" s="43" t="str">
        <f t="shared" si="25"/>
        <v>contain dangerous substance</v>
      </c>
      <c r="F812" s="44" t="s">
        <v>213</v>
      </c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</row>
    <row r="813" spans="1:23" ht="15.6">
      <c r="A813" s="42" t="s">
        <v>622</v>
      </c>
      <c r="B813" s="42" t="s">
        <v>623</v>
      </c>
      <c r="C813" s="17" t="s">
        <v>198</v>
      </c>
      <c r="D813" s="43">
        <f t="shared" si="24"/>
        <v>0</v>
      </c>
      <c r="E813" s="43">
        <f t="shared" si="25"/>
        <v>0</v>
      </c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</row>
    <row r="814" spans="1:23" ht="15.6">
      <c r="A814" s="42" t="s">
        <v>622</v>
      </c>
      <c r="B814" s="42" t="s">
        <v>623</v>
      </c>
      <c r="C814" s="17" t="s">
        <v>199</v>
      </c>
      <c r="D814" s="43">
        <f t="shared" si="24"/>
        <v>0</v>
      </c>
      <c r="E814" s="43">
        <f t="shared" si="25"/>
        <v>0</v>
      </c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</row>
    <row r="815" spans="1:23" ht="15.6">
      <c r="A815" s="42" t="s">
        <v>624</v>
      </c>
      <c r="B815" s="42" t="s">
        <v>625</v>
      </c>
      <c r="C815" s="17" t="s">
        <v>196</v>
      </c>
      <c r="D815" s="43">
        <f t="shared" si="24"/>
        <v>2</v>
      </c>
      <c r="E815" s="43" t="str">
        <f t="shared" si="25"/>
        <v>contain dangerous substance</v>
      </c>
      <c r="F815" s="44" t="s">
        <v>207</v>
      </c>
      <c r="G815" s="44" t="s">
        <v>208</v>
      </c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</row>
    <row r="816" spans="1:23" ht="27.95">
      <c r="A816" s="42" t="s">
        <v>624</v>
      </c>
      <c r="B816" s="42" t="s">
        <v>625</v>
      </c>
      <c r="C816" s="17" t="s">
        <v>197</v>
      </c>
      <c r="D816" s="43">
        <f t="shared" si="24"/>
        <v>1</v>
      </c>
      <c r="E816" s="43" t="str">
        <f t="shared" si="25"/>
        <v>contain dangerous substance</v>
      </c>
      <c r="F816" s="44" t="s">
        <v>213</v>
      </c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</row>
    <row r="817" spans="1:23" ht="15.6">
      <c r="A817" s="42" t="s">
        <v>624</v>
      </c>
      <c r="B817" s="42" t="s">
        <v>625</v>
      </c>
      <c r="C817" s="17" t="s">
        <v>198</v>
      </c>
      <c r="D817" s="43">
        <f t="shared" si="24"/>
        <v>0</v>
      </c>
      <c r="E817" s="43">
        <f t="shared" si="25"/>
        <v>0</v>
      </c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</row>
    <row r="818" spans="1:23" ht="15.6">
      <c r="A818" s="42" t="s">
        <v>624</v>
      </c>
      <c r="B818" s="42" t="s">
        <v>625</v>
      </c>
      <c r="C818" s="17" t="s">
        <v>199</v>
      </c>
      <c r="D818" s="43">
        <f t="shared" si="24"/>
        <v>0</v>
      </c>
      <c r="E818" s="43">
        <f t="shared" si="25"/>
        <v>0</v>
      </c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</row>
    <row r="819" spans="1:23" ht="15.6">
      <c r="A819" s="42" t="s">
        <v>626</v>
      </c>
      <c r="B819" s="42" t="s">
        <v>627</v>
      </c>
      <c r="C819" s="17" t="s">
        <v>196</v>
      </c>
      <c r="D819" s="43">
        <f t="shared" si="24"/>
        <v>2</v>
      </c>
      <c r="E819" s="43" t="str">
        <f t="shared" si="25"/>
        <v>contain dangerous substance</v>
      </c>
      <c r="F819" s="44" t="s">
        <v>207</v>
      </c>
      <c r="G819" s="44" t="s">
        <v>208</v>
      </c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</row>
    <row r="820" spans="1:23" ht="15.6">
      <c r="A820" s="42" t="s">
        <v>626</v>
      </c>
      <c r="B820" s="42" t="s">
        <v>627</v>
      </c>
      <c r="C820" s="17" t="s">
        <v>197</v>
      </c>
      <c r="D820" s="43">
        <f t="shared" si="24"/>
        <v>0</v>
      </c>
      <c r="E820" s="43">
        <f t="shared" si="25"/>
        <v>0</v>
      </c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</row>
    <row r="821" spans="1:23" ht="15.6">
      <c r="A821" s="42" t="s">
        <v>626</v>
      </c>
      <c r="B821" s="42" t="s">
        <v>627</v>
      </c>
      <c r="C821" s="17" t="s">
        <v>198</v>
      </c>
      <c r="D821" s="43">
        <f t="shared" si="24"/>
        <v>0</v>
      </c>
      <c r="E821" s="43">
        <f t="shared" si="25"/>
        <v>0</v>
      </c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</row>
    <row r="822" spans="1:23" ht="15.6">
      <c r="A822" s="42" t="s">
        <v>626</v>
      </c>
      <c r="B822" s="42" t="s">
        <v>627</v>
      </c>
      <c r="C822" s="17" t="s">
        <v>199</v>
      </c>
      <c r="D822" s="43">
        <f t="shared" si="24"/>
        <v>0</v>
      </c>
      <c r="E822" s="43">
        <f t="shared" si="25"/>
        <v>0</v>
      </c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</row>
    <row r="823" spans="1:23" ht="15.6">
      <c r="A823" s="42" t="s">
        <v>628</v>
      </c>
      <c r="B823" s="42" t="s">
        <v>629</v>
      </c>
      <c r="C823" s="17" t="s">
        <v>196</v>
      </c>
      <c r="D823" s="43">
        <f t="shared" si="24"/>
        <v>0</v>
      </c>
      <c r="E823" s="43">
        <f t="shared" si="25"/>
        <v>0</v>
      </c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</row>
    <row r="824" spans="1:23" ht="27.95">
      <c r="A824" s="42" t="s">
        <v>628</v>
      </c>
      <c r="B824" s="42" t="s">
        <v>629</v>
      </c>
      <c r="C824" s="17" t="s">
        <v>197</v>
      </c>
      <c r="D824" s="43">
        <f t="shared" si="24"/>
        <v>1</v>
      </c>
      <c r="E824" s="43" t="str">
        <f t="shared" si="25"/>
        <v>contain dangerous substance</v>
      </c>
      <c r="F824" s="44" t="s">
        <v>213</v>
      </c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</row>
    <row r="825" spans="1:23" ht="15.6">
      <c r="A825" s="42" t="s">
        <v>628</v>
      </c>
      <c r="B825" s="42" t="s">
        <v>629</v>
      </c>
      <c r="C825" s="17" t="s">
        <v>198</v>
      </c>
      <c r="D825" s="43">
        <f t="shared" si="24"/>
        <v>0</v>
      </c>
      <c r="E825" s="43">
        <f t="shared" si="25"/>
        <v>0</v>
      </c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</row>
    <row r="826" spans="1:23" ht="15.6">
      <c r="A826" s="42" t="s">
        <v>628</v>
      </c>
      <c r="B826" s="42" t="s">
        <v>629</v>
      </c>
      <c r="C826" s="17" t="s">
        <v>199</v>
      </c>
      <c r="D826" s="43">
        <f t="shared" si="24"/>
        <v>0</v>
      </c>
      <c r="E826" s="43">
        <f t="shared" si="25"/>
        <v>0</v>
      </c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</row>
    <row r="827" spans="1:23" ht="15.6">
      <c r="A827" s="42" t="s">
        <v>630</v>
      </c>
      <c r="B827" s="42" t="s">
        <v>631</v>
      </c>
      <c r="C827" s="17" t="s">
        <v>196</v>
      </c>
      <c r="D827" s="43">
        <f t="shared" si="24"/>
        <v>3</v>
      </c>
      <c r="E827" s="43" t="str">
        <f t="shared" si="25"/>
        <v>contain dangerous substance</v>
      </c>
      <c r="F827" s="44" t="s">
        <v>206</v>
      </c>
      <c r="G827" s="44" t="s">
        <v>207</v>
      </c>
      <c r="H827" s="44" t="s">
        <v>208</v>
      </c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</row>
    <row r="828" spans="1:23" ht="27.95">
      <c r="A828" s="42" t="s">
        <v>630</v>
      </c>
      <c r="B828" s="42" t="s">
        <v>631</v>
      </c>
      <c r="C828" s="17" t="s">
        <v>197</v>
      </c>
      <c r="D828" s="43">
        <f t="shared" si="24"/>
        <v>1</v>
      </c>
      <c r="E828" s="43" t="str">
        <f t="shared" si="25"/>
        <v>contain dangerous substance</v>
      </c>
      <c r="F828" s="44" t="s">
        <v>213</v>
      </c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</row>
    <row r="829" spans="1:23" ht="15.6">
      <c r="A829" s="42" t="s">
        <v>630</v>
      </c>
      <c r="B829" s="42" t="s">
        <v>631</v>
      </c>
      <c r="C829" s="17" t="s">
        <v>198</v>
      </c>
      <c r="D829" s="43">
        <f t="shared" si="24"/>
        <v>0</v>
      </c>
      <c r="E829" s="43">
        <f t="shared" si="25"/>
        <v>0</v>
      </c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</row>
    <row r="830" spans="1:23" ht="15.6">
      <c r="A830" s="42" t="s">
        <v>630</v>
      </c>
      <c r="B830" s="42" t="s">
        <v>631</v>
      </c>
      <c r="C830" s="17" t="s">
        <v>199</v>
      </c>
      <c r="D830" s="43">
        <f t="shared" si="24"/>
        <v>0</v>
      </c>
      <c r="E830" s="43">
        <f t="shared" si="25"/>
        <v>0</v>
      </c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</row>
    <row r="831" spans="1:23" ht="15.6">
      <c r="A831" s="42" t="s">
        <v>632</v>
      </c>
      <c r="B831" s="42" t="s">
        <v>633</v>
      </c>
      <c r="C831" s="17" t="s">
        <v>196</v>
      </c>
      <c r="D831" s="43">
        <f t="shared" si="24"/>
        <v>3</v>
      </c>
      <c r="E831" s="43" t="str">
        <f t="shared" si="25"/>
        <v>contain dangerous substance</v>
      </c>
      <c r="F831" s="44" t="s">
        <v>206</v>
      </c>
      <c r="G831" s="44" t="s">
        <v>207</v>
      </c>
      <c r="H831" s="44" t="s">
        <v>208</v>
      </c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</row>
    <row r="832" spans="1:23" ht="27.95">
      <c r="A832" s="42" t="s">
        <v>632</v>
      </c>
      <c r="B832" s="42" t="s">
        <v>633</v>
      </c>
      <c r="C832" s="17" t="s">
        <v>197</v>
      </c>
      <c r="D832" s="43">
        <f t="shared" si="24"/>
        <v>1</v>
      </c>
      <c r="E832" s="43" t="str">
        <f t="shared" si="25"/>
        <v>contain dangerous substance</v>
      </c>
      <c r="F832" s="44" t="s">
        <v>213</v>
      </c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</row>
    <row r="833" spans="1:23" ht="15.6">
      <c r="A833" s="42" t="s">
        <v>632</v>
      </c>
      <c r="B833" s="42" t="s">
        <v>633</v>
      </c>
      <c r="C833" s="17" t="s">
        <v>198</v>
      </c>
      <c r="D833" s="43">
        <f t="shared" si="24"/>
        <v>0</v>
      </c>
      <c r="E833" s="43">
        <f t="shared" si="25"/>
        <v>0</v>
      </c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</row>
    <row r="834" spans="1:23" ht="15.6">
      <c r="A834" s="42" t="s">
        <v>632</v>
      </c>
      <c r="B834" s="42" t="s">
        <v>633</v>
      </c>
      <c r="C834" s="17" t="s">
        <v>199</v>
      </c>
      <c r="D834" s="43">
        <f t="shared" si="24"/>
        <v>0</v>
      </c>
      <c r="E834" s="43">
        <f t="shared" si="25"/>
        <v>0</v>
      </c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</row>
    <row r="835" spans="1:23" ht="15.6">
      <c r="A835" s="42" t="s">
        <v>634</v>
      </c>
      <c r="B835" s="42" t="s">
        <v>635</v>
      </c>
      <c r="C835" s="17" t="s">
        <v>196</v>
      </c>
      <c r="D835" s="43">
        <f t="shared" ref="D835:D898" si="26">COUNTA(F835:XFD835)</f>
        <v>1</v>
      </c>
      <c r="E835" s="43" t="str">
        <f t="shared" ref="E835:E898" si="27">IF(D835=0,,"contain dangerous substance")</f>
        <v>contain dangerous substance</v>
      </c>
      <c r="F835" s="44" t="s">
        <v>202</v>
      </c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</row>
    <row r="836" spans="1:23" ht="27.95">
      <c r="A836" s="42" t="s">
        <v>634</v>
      </c>
      <c r="B836" s="42" t="s">
        <v>635</v>
      </c>
      <c r="C836" s="17" t="s">
        <v>197</v>
      </c>
      <c r="D836" s="43">
        <f t="shared" si="26"/>
        <v>1</v>
      </c>
      <c r="E836" s="43" t="str">
        <f t="shared" si="27"/>
        <v>contain dangerous substance</v>
      </c>
      <c r="F836" s="44" t="s">
        <v>213</v>
      </c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</row>
    <row r="837" spans="1:23" ht="15.6">
      <c r="A837" s="42" t="s">
        <v>634</v>
      </c>
      <c r="B837" s="42" t="s">
        <v>635</v>
      </c>
      <c r="C837" s="17" t="s">
        <v>198</v>
      </c>
      <c r="D837" s="43">
        <f t="shared" si="26"/>
        <v>0</v>
      </c>
      <c r="E837" s="43">
        <f t="shared" si="27"/>
        <v>0</v>
      </c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</row>
    <row r="838" spans="1:23" ht="15.6">
      <c r="A838" s="42" t="s">
        <v>634</v>
      </c>
      <c r="B838" s="42" t="s">
        <v>635</v>
      </c>
      <c r="C838" s="17" t="s">
        <v>199</v>
      </c>
      <c r="D838" s="43">
        <f t="shared" si="26"/>
        <v>0</v>
      </c>
      <c r="E838" s="43">
        <f t="shared" si="27"/>
        <v>0</v>
      </c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</row>
    <row r="839" spans="1:23" ht="15.6">
      <c r="A839" s="42" t="s">
        <v>636</v>
      </c>
      <c r="B839" s="42" t="s">
        <v>637</v>
      </c>
      <c r="C839" s="17" t="s">
        <v>196</v>
      </c>
      <c r="D839" s="43">
        <f t="shared" si="26"/>
        <v>3</v>
      </c>
      <c r="E839" s="43" t="str">
        <f t="shared" si="27"/>
        <v>contain dangerous substance</v>
      </c>
      <c r="F839" s="44" t="s">
        <v>208</v>
      </c>
      <c r="G839" s="44" t="s">
        <v>207</v>
      </c>
      <c r="H839" s="44" t="s">
        <v>206</v>
      </c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</row>
    <row r="840" spans="1:23" ht="27.95">
      <c r="A840" s="42" t="s">
        <v>636</v>
      </c>
      <c r="B840" s="42" t="s">
        <v>637</v>
      </c>
      <c r="C840" s="17" t="s">
        <v>197</v>
      </c>
      <c r="D840" s="43">
        <f t="shared" si="26"/>
        <v>1</v>
      </c>
      <c r="E840" s="43" t="str">
        <f t="shared" si="27"/>
        <v>contain dangerous substance</v>
      </c>
      <c r="F840" s="44" t="s">
        <v>213</v>
      </c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</row>
    <row r="841" spans="1:23" ht="15.6">
      <c r="A841" s="42" t="s">
        <v>636</v>
      </c>
      <c r="B841" s="42" t="s">
        <v>637</v>
      </c>
      <c r="C841" s="17" t="s">
        <v>198</v>
      </c>
      <c r="D841" s="43">
        <f t="shared" si="26"/>
        <v>0</v>
      </c>
      <c r="E841" s="43">
        <f t="shared" si="27"/>
        <v>0</v>
      </c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</row>
    <row r="842" spans="1:23" ht="15.6">
      <c r="A842" s="42" t="s">
        <v>636</v>
      </c>
      <c r="B842" s="42" t="s">
        <v>637</v>
      </c>
      <c r="C842" s="17" t="s">
        <v>199</v>
      </c>
      <c r="D842" s="43">
        <f t="shared" si="26"/>
        <v>0</v>
      </c>
      <c r="E842" s="43">
        <f t="shared" si="27"/>
        <v>0</v>
      </c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</row>
    <row r="843" spans="1:23" ht="15.6">
      <c r="A843" s="42" t="s">
        <v>638</v>
      </c>
      <c r="B843" s="42" t="s">
        <v>639</v>
      </c>
      <c r="C843" s="17" t="s">
        <v>196</v>
      </c>
      <c r="D843" s="43">
        <f t="shared" si="26"/>
        <v>0</v>
      </c>
      <c r="E843" s="43">
        <f t="shared" si="27"/>
        <v>0</v>
      </c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</row>
    <row r="844" spans="1:23" ht="27.95">
      <c r="A844" s="42" t="s">
        <v>638</v>
      </c>
      <c r="B844" s="42" t="s">
        <v>639</v>
      </c>
      <c r="C844" s="17" t="s">
        <v>197</v>
      </c>
      <c r="D844" s="43">
        <f t="shared" si="26"/>
        <v>1</v>
      </c>
      <c r="E844" s="43" t="str">
        <f t="shared" si="27"/>
        <v>contain dangerous substance</v>
      </c>
      <c r="F844" s="44" t="s">
        <v>213</v>
      </c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</row>
    <row r="845" spans="1:23" ht="15.6">
      <c r="A845" s="42" t="s">
        <v>638</v>
      </c>
      <c r="B845" s="42" t="s">
        <v>639</v>
      </c>
      <c r="C845" s="17" t="s">
        <v>198</v>
      </c>
      <c r="D845" s="43">
        <f t="shared" si="26"/>
        <v>0</v>
      </c>
      <c r="E845" s="43">
        <f t="shared" si="27"/>
        <v>0</v>
      </c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</row>
    <row r="846" spans="1:23" ht="15.6">
      <c r="A846" s="42" t="s">
        <v>638</v>
      </c>
      <c r="B846" s="42" t="s">
        <v>639</v>
      </c>
      <c r="C846" s="17" t="s">
        <v>199</v>
      </c>
      <c r="D846" s="43">
        <f t="shared" si="26"/>
        <v>0</v>
      </c>
      <c r="E846" s="43">
        <f t="shared" si="27"/>
        <v>0</v>
      </c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</row>
    <row r="847" spans="1:23" ht="15.6">
      <c r="A847" s="42" t="s">
        <v>640</v>
      </c>
      <c r="B847" s="42" t="s">
        <v>641</v>
      </c>
      <c r="C847" s="17" t="s">
        <v>196</v>
      </c>
      <c r="D847" s="43">
        <f t="shared" si="26"/>
        <v>3</v>
      </c>
      <c r="E847" s="43" t="str">
        <f t="shared" si="27"/>
        <v>contain dangerous substance</v>
      </c>
      <c r="F847" s="44" t="s">
        <v>208</v>
      </c>
      <c r="G847" s="44" t="s">
        <v>207</v>
      </c>
      <c r="H847" s="44" t="s">
        <v>206</v>
      </c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</row>
    <row r="848" spans="1:23" ht="15.6">
      <c r="A848" s="42" t="s">
        <v>640</v>
      </c>
      <c r="B848" s="42" t="s">
        <v>641</v>
      </c>
      <c r="C848" s="17" t="s">
        <v>197</v>
      </c>
      <c r="D848" s="43">
        <f t="shared" si="26"/>
        <v>0</v>
      </c>
      <c r="E848" s="43">
        <f t="shared" si="27"/>
        <v>0</v>
      </c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</row>
    <row r="849" spans="1:23" ht="15.6">
      <c r="A849" s="42" t="s">
        <v>640</v>
      </c>
      <c r="B849" s="42" t="s">
        <v>641</v>
      </c>
      <c r="C849" s="17" t="s">
        <v>198</v>
      </c>
      <c r="D849" s="43">
        <f t="shared" si="26"/>
        <v>0</v>
      </c>
      <c r="E849" s="43">
        <f t="shared" si="27"/>
        <v>0</v>
      </c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</row>
    <row r="850" spans="1:23" ht="15.6">
      <c r="A850" s="42" t="s">
        <v>640</v>
      </c>
      <c r="B850" s="42" t="s">
        <v>641</v>
      </c>
      <c r="C850" s="17" t="s">
        <v>199</v>
      </c>
      <c r="D850" s="43">
        <f t="shared" si="26"/>
        <v>0</v>
      </c>
      <c r="E850" s="43">
        <f t="shared" si="27"/>
        <v>0</v>
      </c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</row>
    <row r="851" spans="1:23" ht="15.6">
      <c r="A851" s="42" t="s">
        <v>642</v>
      </c>
      <c r="B851" s="42" t="s">
        <v>643</v>
      </c>
      <c r="C851" s="17" t="s">
        <v>196</v>
      </c>
      <c r="D851" s="43">
        <f t="shared" si="26"/>
        <v>0</v>
      </c>
      <c r="E851" s="43">
        <f t="shared" si="27"/>
        <v>0</v>
      </c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</row>
    <row r="852" spans="1:23" ht="27.95">
      <c r="A852" s="42" t="s">
        <v>642</v>
      </c>
      <c r="B852" s="42" t="s">
        <v>643</v>
      </c>
      <c r="C852" s="17" t="s">
        <v>197</v>
      </c>
      <c r="D852" s="43">
        <f t="shared" si="26"/>
        <v>1</v>
      </c>
      <c r="E852" s="43" t="str">
        <f t="shared" si="27"/>
        <v>contain dangerous substance</v>
      </c>
      <c r="F852" s="44" t="s">
        <v>213</v>
      </c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</row>
    <row r="853" spans="1:23" ht="15.6">
      <c r="A853" s="42" t="s">
        <v>642</v>
      </c>
      <c r="B853" s="42" t="s">
        <v>643</v>
      </c>
      <c r="C853" s="17" t="s">
        <v>198</v>
      </c>
      <c r="D853" s="43">
        <f t="shared" si="26"/>
        <v>0</v>
      </c>
      <c r="E853" s="43">
        <f t="shared" si="27"/>
        <v>0</v>
      </c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</row>
    <row r="854" spans="1:23" ht="15.6">
      <c r="A854" s="42" t="s">
        <v>642</v>
      </c>
      <c r="B854" s="42" t="s">
        <v>643</v>
      </c>
      <c r="C854" s="17" t="s">
        <v>199</v>
      </c>
      <c r="D854" s="43">
        <f t="shared" si="26"/>
        <v>0</v>
      </c>
      <c r="E854" s="43">
        <f t="shared" si="27"/>
        <v>0</v>
      </c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</row>
    <row r="855" spans="1:23" ht="15.6">
      <c r="A855" s="42" t="s">
        <v>644</v>
      </c>
      <c r="B855" s="42" t="s">
        <v>645</v>
      </c>
      <c r="C855" s="17" t="s">
        <v>196</v>
      </c>
      <c r="D855" s="43">
        <f t="shared" si="26"/>
        <v>0</v>
      </c>
      <c r="E855" s="43">
        <f t="shared" si="27"/>
        <v>0</v>
      </c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</row>
    <row r="856" spans="1:23" ht="27.95">
      <c r="A856" s="42" t="s">
        <v>644</v>
      </c>
      <c r="B856" s="42" t="s">
        <v>645</v>
      </c>
      <c r="C856" s="17" t="s">
        <v>197</v>
      </c>
      <c r="D856" s="43">
        <f t="shared" si="26"/>
        <v>1</v>
      </c>
      <c r="E856" s="43" t="str">
        <f t="shared" si="27"/>
        <v>contain dangerous substance</v>
      </c>
      <c r="F856" s="44" t="s">
        <v>213</v>
      </c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</row>
    <row r="857" spans="1:23" ht="15.6">
      <c r="A857" s="42" t="s">
        <v>644</v>
      </c>
      <c r="B857" s="42" t="s">
        <v>645</v>
      </c>
      <c r="C857" s="17" t="s">
        <v>198</v>
      </c>
      <c r="D857" s="43">
        <f t="shared" si="26"/>
        <v>0</v>
      </c>
      <c r="E857" s="43">
        <f t="shared" si="27"/>
        <v>0</v>
      </c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</row>
    <row r="858" spans="1:23" ht="15.6">
      <c r="A858" s="42" t="s">
        <v>644</v>
      </c>
      <c r="B858" s="42" t="s">
        <v>645</v>
      </c>
      <c r="C858" s="17" t="s">
        <v>199</v>
      </c>
      <c r="D858" s="43">
        <f t="shared" si="26"/>
        <v>0</v>
      </c>
      <c r="E858" s="43">
        <f t="shared" si="27"/>
        <v>0</v>
      </c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</row>
    <row r="859" spans="1:23" ht="15.6">
      <c r="A859" s="42" t="s">
        <v>646</v>
      </c>
      <c r="B859" s="42" t="s">
        <v>647</v>
      </c>
      <c r="C859" s="17" t="s">
        <v>196</v>
      </c>
      <c r="D859" s="43">
        <f t="shared" si="26"/>
        <v>0</v>
      </c>
      <c r="E859" s="43">
        <f t="shared" si="27"/>
        <v>0</v>
      </c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</row>
    <row r="860" spans="1:23" ht="15.6">
      <c r="A860" s="42" t="s">
        <v>646</v>
      </c>
      <c r="B860" s="42" t="s">
        <v>647</v>
      </c>
      <c r="C860" s="17" t="s">
        <v>197</v>
      </c>
      <c r="D860" s="43">
        <f t="shared" si="26"/>
        <v>0</v>
      </c>
      <c r="E860" s="43">
        <f t="shared" si="27"/>
        <v>0</v>
      </c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</row>
    <row r="861" spans="1:23" ht="15.6">
      <c r="A861" s="42" t="s">
        <v>646</v>
      </c>
      <c r="B861" s="42" t="s">
        <v>647</v>
      </c>
      <c r="C861" s="17" t="s">
        <v>198</v>
      </c>
      <c r="D861" s="43">
        <f t="shared" si="26"/>
        <v>0</v>
      </c>
      <c r="E861" s="43">
        <f t="shared" si="27"/>
        <v>0</v>
      </c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</row>
    <row r="862" spans="1:23" ht="15.6">
      <c r="A862" s="42" t="s">
        <v>646</v>
      </c>
      <c r="B862" s="42" t="s">
        <v>647</v>
      </c>
      <c r="C862" s="17" t="s">
        <v>199</v>
      </c>
      <c r="D862" s="43">
        <f t="shared" si="26"/>
        <v>0</v>
      </c>
      <c r="E862" s="43">
        <f t="shared" si="27"/>
        <v>0</v>
      </c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</row>
    <row r="863" spans="1:23" ht="15.6">
      <c r="A863" s="42" t="s">
        <v>648</v>
      </c>
      <c r="B863" s="42" t="s">
        <v>649</v>
      </c>
      <c r="C863" s="17" t="s">
        <v>196</v>
      </c>
      <c r="D863" s="43">
        <f t="shared" si="26"/>
        <v>3</v>
      </c>
      <c r="E863" s="43" t="str">
        <f t="shared" si="27"/>
        <v>contain dangerous substance</v>
      </c>
      <c r="F863" s="44" t="s">
        <v>206</v>
      </c>
      <c r="G863" s="44" t="s">
        <v>207</v>
      </c>
      <c r="H863" s="44" t="s">
        <v>208</v>
      </c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</row>
    <row r="864" spans="1:23" ht="15.6">
      <c r="A864" s="42" t="s">
        <v>648</v>
      </c>
      <c r="B864" s="42" t="s">
        <v>649</v>
      </c>
      <c r="C864" s="17" t="s">
        <v>197</v>
      </c>
      <c r="D864" s="43">
        <f t="shared" si="26"/>
        <v>0</v>
      </c>
      <c r="E864" s="43">
        <f t="shared" si="27"/>
        <v>0</v>
      </c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</row>
    <row r="865" spans="1:23" ht="15.6">
      <c r="A865" s="42" t="s">
        <v>648</v>
      </c>
      <c r="B865" s="42" t="s">
        <v>649</v>
      </c>
      <c r="C865" s="17" t="s">
        <v>198</v>
      </c>
      <c r="D865" s="43">
        <f t="shared" si="26"/>
        <v>0</v>
      </c>
      <c r="E865" s="43">
        <f t="shared" si="27"/>
        <v>0</v>
      </c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</row>
    <row r="866" spans="1:23" ht="15.6">
      <c r="A866" s="42" t="s">
        <v>648</v>
      </c>
      <c r="B866" s="42" t="s">
        <v>649</v>
      </c>
      <c r="C866" s="17" t="s">
        <v>199</v>
      </c>
      <c r="D866" s="43">
        <f t="shared" si="26"/>
        <v>0</v>
      </c>
      <c r="E866" s="43">
        <f t="shared" si="27"/>
        <v>0</v>
      </c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</row>
    <row r="867" spans="1:23" ht="15.6">
      <c r="A867" s="42" t="s">
        <v>650</v>
      </c>
      <c r="B867" s="42" t="s">
        <v>651</v>
      </c>
      <c r="C867" s="17" t="s">
        <v>196</v>
      </c>
      <c r="D867" s="43">
        <f t="shared" si="26"/>
        <v>0</v>
      </c>
      <c r="E867" s="43">
        <f t="shared" si="27"/>
        <v>0</v>
      </c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</row>
    <row r="868" spans="1:23" ht="27.95">
      <c r="A868" s="42" t="s">
        <v>650</v>
      </c>
      <c r="B868" s="42" t="s">
        <v>651</v>
      </c>
      <c r="C868" s="17" t="s">
        <v>197</v>
      </c>
      <c r="D868" s="43">
        <f t="shared" si="26"/>
        <v>1</v>
      </c>
      <c r="E868" s="43" t="str">
        <f t="shared" si="27"/>
        <v>contain dangerous substance</v>
      </c>
      <c r="F868" s="44" t="s">
        <v>213</v>
      </c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</row>
    <row r="869" spans="1:23" ht="15.6">
      <c r="A869" s="42" t="s">
        <v>650</v>
      </c>
      <c r="B869" s="42" t="s">
        <v>651</v>
      </c>
      <c r="C869" s="17" t="s">
        <v>198</v>
      </c>
      <c r="D869" s="43">
        <f t="shared" si="26"/>
        <v>0</v>
      </c>
      <c r="E869" s="43">
        <f t="shared" si="27"/>
        <v>0</v>
      </c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</row>
    <row r="870" spans="1:23" ht="15.6">
      <c r="A870" s="42" t="s">
        <v>650</v>
      </c>
      <c r="B870" s="42" t="s">
        <v>651</v>
      </c>
      <c r="C870" s="17" t="s">
        <v>199</v>
      </c>
      <c r="D870" s="43">
        <f t="shared" si="26"/>
        <v>0</v>
      </c>
      <c r="E870" s="43">
        <f t="shared" si="27"/>
        <v>0</v>
      </c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</row>
    <row r="871" spans="1:23" ht="15.6">
      <c r="A871" s="42" t="s">
        <v>652</v>
      </c>
      <c r="B871" s="42" t="s">
        <v>653</v>
      </c>
      <c r="C871" s="17" t="s">
        <v>196</v>
      </c>
      <c r="D871" s="43">
        <f t="shared" si="26"/>
        <v>0</v>
      </c>
      <c r="E871" s="43">
        <f t="shared" si="27"/>
        <v>0</v>
      </c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</row>
    <row r="872" spans="1:23" ht="15.6">
      <c r="A872" s="42" t="s">
        <v>652</v>
      </c>
      <c r="B872" s="42" t="s">
        <v>653</v>
      </c>
      <c r="C872" s="17" t="s">
        <v>197</v>
      </c>
      <c r="D872" s="43">
        <f t="shared" si="26"/>
        <v>0</v>
      </c>
      <c r="E872" s="43">
        <f t="shared" si="27"/>
        <v>0</v>
      </c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</row>
    <row r="873" spans="1:23" ht="15.6">
      <c r="A873" s="42" t="s">
        <v>652</v>
      </c>
      <c r="B873" s="42" t="s">
        <v>653</v>
      </c>
      <c r="C873" s="17" t="s">
        <v>198</v>
      </c>
      <c r="D873" s="43">
        <f t="shared" si="26"/>
        <v>0</v>
      </c>
      <c r="E873" s="43">
        <f t="shared" si="27"/>
        <v>0</v>
      </c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</row>
    <row r="874" spans="1:23" ht="15.6">
      <c r="A874" s="42" t="s">
        <v>652</v>
      </c>
      <c r="B874" s="42" t="s">
        <v>653</v>
      </c>
      <c r="C874" s="17" t="s">
        <v>199</v>
      </c>
      <c r="D874" s="43">
        <f t="shared" si="26"/>
        <v>0</v>
      </c>
      <c r="E874" s="43">
        <f t="shared" si="27"/>
        <v>0</v>
      </c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</row>
    <row r="875" spans="1:23" ht="15.6">
      <c r="A875" s="42" t="s">
        <v>654</v>
      </c>
      <c r="B875" s="42" t="s">
        <v>655</v>
      </c>
      <c r="C875" s="17" t="s">
        <v>196</v>
      </c>
      <c r="D875" s="43">
        <f t="shared" si="26"/>
        <v>3</v>
      </c>
      <c r="E875" s="43" t="str">
        <f t="shared" si="27"/>
        <v>contain dangerous substance</v>
      </c>
      <c r="F875" s="44" t="s">
        <v>206</v>
      </c>
      <c r="G875" s="44" t="s">
        <v>207</v>
      </c>
      <c r="H875" s="44" t="s">
        <v>208</v>
      </c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</row>
    <row r="876" spans="1:23" ht="27.95">
      <c r="A876" s="42" t="s">
        <v>654</v>
      </c>
      <c r="B876" s="42" t="s">
        <v>655</v>
      </c>
      <c r="C876" s="17" t="s">
        <v>197</v>
      </c>
      <c r="D876" s="43">
        <f t="shared" si="26"/>
        <v>1</v>
      </c>
      <c r="E876" s="43" t="str">
        <f t="shared" si="27"/>
        <v>contain dangerous substance</v>
      </c>
      <c r="F876" s="44" t="s">
        <v>213</v>
      </c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</row>
    <row r="877" spans="1:23" ht="15.6">
      <c r="A877" s="42" t="s">
        <v>654</v>
      </c>
      <c r="B877" s="42" t="s">
        <v>655</v>
      </c>
      <c r="C877" s="17" t="s">
        <v>198</v>
      </c>
      <c r="D877" s="43">
        <f t="shared" si="26"/>
        <v>0</v>
      </c>
      <c r="E877" s="43">
        <f t="shared" si="27"/>
        <v>0</v>
      </c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</row>
    <row r="878" spans="1:23" ht="15.6">
      <c r="A878" s="42" t="s">
        <v>654</v>
      </c>
      <c r="B878" s="42" t="s">
        <v>655</v>
      </c>
      <c r="C878" s="17" t="s">
        <v>199</v>
      </c>
      <c r="D878" s="43">
        <f t="shared" si="26"/>
        <v>0</v>
      </c>
      <c r="E878" s="43">
        <f t="shared" si="27"/>
        <v>0</v>
      </c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</row>
    <row r="879" spans="1:23" ht="15.6">
      <c r="A879" s="42" t="s">
        <v>656</v>
      </c>
      <c r="B879" s="42" t="s">
        <v>657</v>
      </c>
      <c r="C879" s="17" t="s">
        <v>196</v>
      </c>
      <c r="D879" s="43">
        <f t="shared" si="26"/>
        <v>0</v>
      </c>
      <c r="E879" s="43">
        <f t="shared" si="27"/>
        <v>0</v>
      </c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</row>
    <row r="880" spans="1:23" ht="27.95">
      <c r="A880" s="42" t="s">
        <v>656</v>
      </c>
      <c r="B880" s="42" t="s">
        <v>657</v>
      </c>
      <c r="C880" s="17" t="s">
        <v>197</v>
      </c>
      <c r="D880" s="43">
        <f t="shared" si="26"/>
        <v>1</v>
      </c>
      <c r="E880" s="43" t="str">
        <f t="shared" si="27"/>
        <v>contain dangerous substance</v>
      </c>
      <c r="F880" s="44" t="s">
        <v>213</v>
      </c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</row>
    <row r="881" spans="1:23" ht="15.6">
      <c r="A881" s="42" t="s">
        <v>656</v>
      </c>
      <c r="B881" s="42" t="s">
        <v>657</v>
      </c>
      <c r="C881" s="17" t="s">
        <v>198</v>
      </c>
      <c r="D881" s="43">
        <f t="shared" si="26"/>
        <v>0</v>
      </c>
      <c r="E881" s="43">
        <f t="shared" si="27"/>
        <v>0</v>
      </c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</row>
    <row r="882" spans="1:23" ht="15.6">
      <c r="A882" s="42" t="s">
        <v>656</v>
      </c>
      <c r="B882" s="42" t="s">
        <v>657</v>
      </c>
      <c r="C882" s="17" t="s">
        <v>199</v>
      </c>
      <c r="D882" s="43">
        <f t="shared" si="26"/>
        <v>0</v>
      </c>
      <c r="E882" s="43">
        <f t="shared" si="27"/>
        <v>0</v>
      </c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</row>
    <row r="883" spans="1:23" ht="15.6">
      <c r="A883" s="42" t="s">
        <v>658</v>
      </c>
      <c r="B883" s="42" t="s">
        <v>659</v>
      </c>
      <c r="C883" s="17" t="s">
        <v>196</v>
      </c>
      <c r="D883" s="43">
        <f t="shared" si="26"/>
        <v>0</v>
      </c>
      <c r="E883" s="43">
        <f t="shared" si="27"/>
        <v>0</v>
      </c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</row>
    <row r="884" spans="1:23" ht="15.6">
      <c r="A884" s="42" t="s">
        <v>658</v>
      </c>
      <c r="B884" s="42" t="s">
        <v>659</v>
      </c>
      <c r="C884" s="17" t="s">
        <v>197</v>
      </c>
      <c r="D884" s="43">
        <f t="shared" si="26"/>
        <v>0</v>
      </c>
      <c r="E884" s="43">
        <f t="shared" si="27"/>
        <v>0</v>
      </c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</row>
    <row r="885" spans="1:23" ht="15.6">
      <c r="A885" s="42" t="s">
        <v>658</v>
      </c>
      <c r="B885" s="42" t="s">
        <v>659</v>
      </c>
      <c r="C885" s="17" t="s">
        <v>198</v>
      </c>
      <c r="D885" s="43">
        <f t="shared" si="26"/>
        <v>0</v>
      </c>
      <c r="E885" s="43">
        <f t="shared" si="27"/>
        <v>0</v>
      </c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</row>
    <row r="886" spans="1:23" ht="15.6">
      <c r="A886" s="42" t="s">
        <v>658</v>
      </c>
      <c r="B886" s="42" t="s">
        <v>659</v>
      </c>
      <c r="C886" s="17" t="s">
        <v>199</v>
      </c>
      <c r="D886" s="43">
        <f t="shared" si="26"/>
        <v>0</v>
      </c>
      <c r="E886" s="43">
        <f t="shared" si="27"/>
        <v>0</v>
      </c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</row>
    <row r="887" spans="1:23" ht="15.6">
      <c r="A887" s="42" t="s">
        <v>660</v>
      </c>
      <c r="B887" s="42" t="s">
        <v>661</v>
      </c>
      <c r="C887" s="17" t="s">
        <v>196</v>
      </c>
      <c r="D887" s="43">
        <f t="shared" si="26"/>
        <v>0</v>
      </c>
      <c r="E887" s="43">
        <f t="shared" si="27"/>
        <v>0</v>
      </c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</row>
    <row r="888" spans="1:23" ht="27.95">
      <c r="A888" s="42" t="s">
        <v>660</v>
      </c>
      <c r="B888" s="42" t="s">
        <v>661</v>
      </c>
      <c r="C888" s="17" t="s">
        <v>197</v>
      </c>
      <c r="D888" s="43">
        <f t="shared" si="26"/>
        <v>1</v>
      </c>
      <c r="E888" s="43" t="str">
        <f t="shared" si="27"/>
        <v>contain dangerous substance</v>
      </c>
      <c r="F888" s="44" t="s">
        <v>213</v>
      </c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</row>
    <row r="889" spans="1:23" ht="15.6">
      <c r="A889" s="42" t="s">
        <v>660</v>
      </c>
      <c r="B889" s="42" t="s">
        <v>661</v>
      </c>
      <c r="C889" s="17" t="s">
        <v>198</v>
      </c>
      <c r="D889" s="43">
        <f t="shared" si="26"/>
        <v>0</v>
      </c>
      <c r="E889" s="43">
        <f t="shared" si="27"/>
        <v>0</v>
      </c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</row>
    <row r="890" spans="1:23" ht="15.6">
      <c r="A890" s="42" t="s">
        <v>660</v>
      </c>
      <c r="B890" s="42" t="s">
        <v>661</v>
      </c>
      <c r="C890" s="17" t="s">
        <v>199</v>
      </c>
      <c r="D890" s="43">
        <f t="shared" si="26"/>
        <v>0</v>
      </c>
      <c r="E890" s="43">
        <f t="shared" si="27"/>
        <v>0</v>
      </c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</row>
    <row r="891" spans="1:23" ht="15.6">
      <c r="A891" s="42" t="s">
        <v>662</v>
      </c>
      <c r="B891" s="42" t="s">
        <v>663</v>
      </c>
      <c r="C891" s="17" t="s">
        <v>196</v>
      </c>
      <c r="D891" s="43">
        <f t="shared" si="26"/>
        <v>0</v>
      </c>
      <c r="E891" s="43">
        <f t="shared" si="27"/>
        <v>0</v>
      </c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</row>
    <row r="892" spans="1:23" ht="15.6">
      <c r="A892" s="42" t="s">
        <v>662</v>
      </c>
      <c r="B892" s="42" t="s">
        <v>663</v>
      </c>
      <c r="C892" s="17" t="s">
        <v>197</v>
      </c>
      <c r="D892" s="43">
        <f t="shared" si="26"/>
        <v>0</v>
      </c>
      <c r="E892" s="43">
        <f t="shared" si="27"/>
        <v>0</v>
      </c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</row>
    <row r="893" spans="1:23" ht="15.6">
      <c r="A893" s="42" t="s">
        <v>662</v>
      </c>
      <c r="B893" s="42" t="s">
        <v>663</v>
      </c>
      <c r="C893" s="17" t="s">
        <v>198</v>
      </c>
      <c r="D893" s="43">
        <f t="shared" si="26"/>
        <v>0</v>
      </c>
      <c r="E893" s="43">
        <f t="shared" si="27"/>
        <v>0</v>
      </c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</row>
    <row r="894" spans="1:23" ht="15.6">
      <c r="A894" s="42" t="s">
        <v>662</v>
      </c>
      <c r="B894" s="42" t="s">
        <v>663</v>
      </c>
      <c r="C894" s="17" t="s">
        <v>199</v>
      </c>
      <c r="D894" s="43">
        <f t="shared" si="26"/>
        <v>0</v>
      </c>
      <c r="E894" s="43">
        <f t="shared" si="27"/>
        <v>0</v>
      </c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</row>
    <row r="895" spans="1:23" ht="15.6">
      <c r="A895" s="42" t="s">
        <v>664</v>
      </c>
      <c r="B895" s="42" t="s">
        <v>665</v>
      </c>
      <c r="C895" s="17" t="s">
        <v>196</v>
      </c>
      <c r="D895" s="43">
        <f t="shared" si="26"/>
        <v>0</v>
      </c>
      <c r="E895" s="43">
        <f t="shared" si="27"/>
        <v>0</v>
      </c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</row>
    <row r="896" spans="1:23" ht="27.95">
      <c r="A896" s="42" t="s">
        <v>664</v>
      </c>
      <c r="B896" s="42" t="s">
        <v>665</v>
      </c>
      <c r="C896" s="17" t="s">
        <v>197</v>
      </c>
      <c r="D896" s="43">
        <f t="shared" si="26"/>
        <v>1</v>
      </c>
      <c r="E896" s="43" t="str">
        <f t="shared" si="27"/>
        <v>contain dangerous substance</v>
      </c>
      <c r="F896" s="44" t="s">
        <v>213</v>
      </c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</row>
    <row r="897" spans="1:23" ht="15.6">
      <c r="A897" s="42" t="s">
        <v>664</v>
      </c>
      <c r="B897" s="42" t="s">
        <v>665</v>
      </c>
      <c r="C897" s="17" t="s">
        <v>198</v>
      </c>
      <c r="D897" s="43">
        <f t="shared" si="26"/>
        <v>0</v>
      </c>
      <c r="E897" s="43">
        <f t="shared" si="27"/>
        <v>0</v>
      </c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</row>
    <row r="898" spans="1:23" ht="15.6">
      <c r="A898" s="42" t="s">
        <v>664</v>
      </c>
      <c r="B898" s="42" t="s">
        <v>665</v>
      </c>
      <c r="C898" s="17" t="s">
        <v>199</v>
      </c>
      <c r="D898" s="43">
        <f t="shared" si="26"/>
        <v>0</v>
      </c>
      <c r="E898" s="43">
        <f t="shared" si="27"/>
        <v>0</v>
      </c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</row>
    <row r="899" spans="1:23" ht="15.6">
      <c r="A899" s="42" t="s">
        <v>666</v>
      </c>
      <c r="B899" s="42" t="s">
        <v>667</v>
      </c>
      <c r="C899" s="17" t="s">
        <v>196</v>
      </c>
      <c r="D899" s="43">
        <f t="shared" ref="D899:D962" si="28">COUNTA(F899:XFD899)</f>
        <v>0</v>
      </c>
      <c r="E899" s="43">
        <f t="shared" ref="E899:E962" si="29">IF(D899=0,,"contain dangerous substance")</f>
        <v>0</v>
      </c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</row>
    <row r="900" spans="1:23" ht="15.6">
      <c r="A900" s="42" t="s">
        <v>666</v>
      </c>
      <c r="B900" s="42" t="s">
        <v>667</v>
      </c>
      <c r="C900" s="17" t="s">
        <v>197</v>
      </c>
      <c r="D900" s="43">
        <f t="shared" si="28"/>
        <v>0</v>
      </c>
      <c r="E900" s="43">
        <f t="shared" si="29"/>
        <v>0</v>
      </c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</row>
    <row r="901" spans="1:23" ht="15.6">
      <c r="A901" s="42" t="s">
        <v>666</v>
      </c>
      <c r="B901" s="42" t="s">
        <v>667</v>
      </c>
      <c r="C901" s="17" t="s">
        <v>198</v>
      </c>
      <c r="D901" s="43">
        <f t="shared" si="28"/>
        <v>0</v>
      </c>
      <c r="E901" s="43">
        <f t="shared" si="29"/>
        <v>0</v>
      </c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</row>
    <row r="902" spans="1:23" ht="15.6">
      <c r="A902" s="42" t="s">
        <v>666</v>
      </c>
      <c r="B902" s="42" t="s">
        <v>667</v>
      </c>
      <c r="C902" s="17" t="s">
        <v>199</v>
      </c>
      <c r="D902" s="43">
        <f t="shared" si="28"/>
        <v>0</v>
      </c>
      <c r="E902" s="43">
        <f t="shared" si="29"/>
        <v>0</v>
      </c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</row>
    <row r="903" spans="1:23" ht="15.6">
      <c r="A903" s="42" t="s">
        <v>668</v>
      </c>
      <c r="B903" s="42" t="s">
        <v>669</v>
      </c>
      <c r="C903" s="17" t="s">
        <v>196</v>
      </c>
      <c r="D903" s="43">
        <f t="shared" si="28"/>
        <v>0</v>
      </c>
      <c r="E903" s="43">
        <f t="shared" si="29"/>
        <v>0</v>
      </c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</row>
    <row r="904" spans="1:23" ht="27.95">
      <c r="A904" s="42" t="s">
        <v>668</v>
      </c>
      <c r="B904" s="42" t="s">
        <v>669</v>
      </c>
      <c r="C904" s="17" t="s">
        <v>197</v>
      </c>
      <c r="D904" s="43">
        <f t="shared" si="28"/>
        <v>1</v>
      </c>
      <c r="E904" s="43" t="str">
        <f t="shared" si="29"/>
        <v>contain dangerous substance</v>
      </c>
      <c r="F904" s="44" t="s">
        <v>213</v>
      </c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</row>
    <row r="905" spans="1:23" ht="15.6">
      <c r="A905" s="42" t="s">
        <v>668</v>
      </c>
      <c r="B905" s="42" t="s">
        <v>669</v>
      </c>
      <c r="C905" s="17" t="s">
        <v>198</v>
      </c>
      <c r="D905" s="43">
        <f t="shared" si="28"/>
        <v>0</v>
      </c>
      <c r="E905" s="43">
        <f t="shared" si="29"/>
        <v>0</v>
      </c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</row>
    <row r="906" spans="1:23" ht="15.6">
      <c r="A906" s="42" t="s">
        <v>668</v>
      </c>
      <c r="B906" s="42" t="s">
        <v>669</v>
      </c>
      <c r="C906" s="17" t="s">
        <v>199</v>
      </c>
      <c r="D906" s="43">
        <f t="shared" si="28"/>
        <v>0</v>
      </c>
      <c r="E906" s="43">
        <f t="shared" si="29"/>
        <v>0</v>
      </c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</row>
    <row r="907" spans="1:23" ht="15.6">
      <c r="A907" s="42" t="s">
        <v>670</v>
      </c>
      <c r="B907" s="42" t="s">
        <v>671</v>
      </c>
      <c r="C907" s="17" t="s">
        <v>196</v>
      </c>
      <c r="D907" s="43">
        <f t="shared" si="28"/>
        <v>0</v>
      </c>
      <c r="E907" s="43">
        <f t="shared" si="29"/>
        <v>0</v>
      </c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</row>
    <row r="908" spans="1:23" ht="27.95">
      <c r="A908" s="42" t="s">
        <v>670</v>
      </c>
      <c r="B908" s="42" t="s">
        <v>671</v>
      </c>
      <c r="C908" s="17" t="s">
        <v>197</v>
      </c>
      <c r="D908" s="43">
        <f t="shared" si="28"/>
        <v>1</v>
      </c>
      <c r="E908" s="43" t="str">
        <f t="shared" si="29"/>
        <v>contain dangerous substance</v>
      </c>
      <c r="F908" s="44" t="s">
        <v>213</v>
      </c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</row>
    <row r="909" spans="1:23" ht="15.6">
      <c r="A909" s="42" t="s">
        <v>670</v>
      </c>
      <c r="B909" s="42" t="s">
        <v>671</v>
      </c>
      <c r="C909" s="17" t="s">
        <v>198</v>
      </c>
      <c r="D909" s="43">
        <f t="shared" si="28"/>
        <v>0</v>
      </c>
      <c r="E909" s="43">
        <f t="shared" si="29"/>
        <v>0</v>
      </c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</row>
    <row r="910" spans="1:23" ht="15.6">
      <c r="A910" s="42" t="s">
        <v>670</v>
      </c>
      <c r="B910" s="42" t="s">
        <v>671</v>
      </c>
      <c r="C910" s="17" t="s">
        <v>199</v>
      </c>
      <c r="D910" s="43">
        <f t="shared" si="28"/>
        <v>0</v>
      </c>
      <c r="E910" s="43">
        <f t="shared" si="29"/>
        <v>0</v>
      </c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</row>
    <row r="911" spans="1:23" ht="15.6">
      <c r="A911" s="42" t="s">
        <v>672</v>
      </c>
      <c r="B911" s="42" t="s">
        <v>673</v>
      </c>
      <c r="C911" s="17" t="s">
        <v>196</v>
      </c>
      <c r="D911" s="43">
        <f t="shared" si="28"/>
        <v>0</v>
      </c>
      <c r="E911" s="43">
        <f t="shared" si="29"/>
        <v>0</v>
      </c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</row>
    <row r="912" spans="1:23" ht="27.95">
      <c r="A912" s="42" t="s">
        <v>672</v>
      </c>
      <c r="B912" s="42" t="s">
        <v>673</v>
      </c>
      <c r="C912" s="17" t="s">
        <v>197</v>
      </c>
      <c r="D912" s="43">
        <f t="shared" si="28"/>
        <v>1</v>
      </c>
      <c r="E912" s="43" t="str">
        <f t="shared" si="29"/>
        <v>contain dangerous substance</v>
      </c>
      <c r="F912" s="44" t="s">
        <v>213</v>
      </c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</row>
    <row r="913" spans="1:23" ht="15.6">
      <c r="A913" s="42" t="s">
        <v>672</v>
      </c>
      <c r="B913" s="42" t="s">
        <v>673</v>
      </c>
      <c r="C913" s="17" t="s">
        <v>198</v>
      </c>
      <c r="D913" s="43">
        <f t="shared" si="28"/>
        <v>0</v>
      </c>
      <c r="E913" s="43">
        <f t="shared" si="29"/>
        <v>0</v>
      </c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</row>
    <row r="914" spans="1:23" ht="15.6">
      <c r="A914" s="42" t="s">
        <v>672</v>
      </c>
      <c r="B914" s="42" t="s">
        <v>673</v>
      </c>
      <c r="C914" s="17" t="s">
        <v>199</v>
      </c>
      <c r="D914" s="43">
        <f t="shared" si="28"/>
        <v>0</v>
      </c>
      <c r="E914" s="43">
        <f t="shared" si="29"/>
        <v>0</v>
      </c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</row>
    <row r="915" spans="1:23" ht="15.6">
      <c r="A915" s="42" t="s">
        <v>674</v>
      </c>
      <c r="B915" s="42" t="s">
        <v>675</v>
      </c>
      <c r="C915" s="17" t="s">
        <v>196</v>
      </c>
      <c r="D915" s="43">
        <f t="shared" si="28"/>
        <v>1</v>
      </c>
      <c r="E915" s="43" t="str">
        <f t="shared" si="29"/>
        <v>contain dangerous substance</v>
      </c>
      <c r="F915" s="44" t="s">
        <v>208</v>
      </c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</row>
    <row r="916" spans="1:23" ht="27.95">
      <c r="A916" s="42" t="s">
        <v>674</v>
      </c>
      <c r="B916" s="42" t="s">
        <v>675</v>
      </c>
      <c r="C916" s="17" t="s">
        <v>197</v>
      </c>
      <c r="D916" s="43">
        <f t="shared" si="28"/>
        <v>1</v>
      </c>
      <c r="E916" s="43" t="str">
        <f t="shared" si="29"/>
        <v>contain dangerous substance</v>
      </c>
      <c r="F916" s="44" t="s">
        <v>213</v>
      </c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</row>
    <row r="917" spans="1:23" ht="15.6">
      <c r="A917" s="42" t="s">
        <v>674</v>
      </c>
      <c r="B917" s="42" t="s">
        <v>675</v>
      </c>
      <c r="C917" s="17" t="s">
        <v>198</v>
      </c>
      <c r="D917" s="43">
        <f t="shared" si="28"/>
        <v>0</v>
      </c>
      <c r="E917" s="43">
        <f t="shared" si="29"/>
        <v>0</v>
      </c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</row>
    <row r="918" spans="1:23" ht="15.6">
      <c r="A918" s="42" t="s">
        <v>674</v>
      </c>
      <c r="B918" s="42" t="s">
        <v>675</v>
      </c>
      <c r="C918" s="17" t="s">
        <v>199</v>
      </c>
      <c r="D918" s="43">
        <f t="shared" si="28"/>
        <v>0</v>
      </c>
      <c r="E918" s="43">
        <f t="shared" si="29"/>
        <v>0</v>
      </c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</row>
    <row r="919" spans="1:23" ht="15.6">
      <c r="A919" s="42" t="s">
        <v>676</v>
      </c>
      <c r="B919" s="42" t="s">
        <v>677</v>
      </c>
      <c r="C919" s="17" t="s">
        <v>196</v>
      </c>
      <c r="D919" s="43">
        <f t="shared" si="28"/>
        <v>1</v>
      </c>
      <c r="E919" s="43" t="str">
        <f t="shared" si="29"/>
        <v>contain dangerous substance</v>
      </c>
      <c r="F919" s="44" t="s">
        <v>208</v>
      </c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</row>
    <row r="920" spans="1:23" ht="15.6">
      <c r="A920" s="42" t="s">
        <v>676</v>
      </c>
      <c r="B920" s="42" t="s">
        <v>677</v>
      </c>
      <c r="C920" s="17" t="s">
        <v>197</v>
      </c>
      <c r="D920" s="43">
        <f t="shared" si="28"/>
        <v>0</v>
      </c>
      <c r="E920" s="43">
        <f t="shared" si="29"/>
        <v>0</v>
      </c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</row>
    <row r="921" spans="1:23" ht="15.6">
      <c r="A921" s="42" t="s">
        <v>676</v>
      </c>
      <c r="B921" s="42" t="s">
        <v>677</v>
      </c>
      <c r="C921" s="17" t="s">
        <v>198</v>
      </c>
      <c r="D921" s="43">
        <f t="shared" si="28"/>
        <v>0</v>
      </c>
      <c r="E921" s="43">
        <f t="shared" si="29"/>
        <v>0</v>
      </c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</row>
    <row r="922" spans="1:23" ht="15.6">
      <c r="A922" s="42" t="s">
        <v>676</v>
      </c>
      <c r="B922" s="42" t="s">
        <v>677</v>
      </c>
      <c r="C922" s="17" t="s">
        <v>199</v>
      </c>
      <c r="D922" s="43">
        <f t="shared" si="28"/>
        <v>0</v>
      </c>
      <c r="E922" s="43">
        <f t="shared" si="29"/>
        <v>0</v>
      </c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</row>
    <row r="923" spans="1:23" ht="15.6">
      <c r="A923" s="42" t="s">
        <v>678</v>
      </c>
      <c r="B923" s="42" t="s">
        <v>679</v>
      </c>
      <c r="C923" s="17" t="s">
        <v>196</v>
      </c>
      <c r="D923" s="43">
        <f t="shared" si="28"/>
        <v>1</v>
      </c>
      <c r="E923" s="43" t="str">
        <f t="shared" si="29"/>
        <v>contain dangerous substance</v>
      </c>
      <c r="F923" s="44" t="s">
        <v>208</v>
      </c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</row>
    <row r="924" spans="1:23" ht="27.95">
      <c r="A924" s="42" t="s">
        <v>678</v>
      </c>
      <c r="B924" s="42" t="s">
        <v>679</v>
      </c>
      <c r="C924" s="17" t="s">
        <v>197</v>
      </c>
      <c r="D924" s="43">
        <f t="shared" si="28"/>
        <v>1</v>
      </c>
      <c r="E924" s="43" t="str">
        <f t="shared" si="29"/>
        <v>contain dangerous substance</v>
      </c>
      <c r="F924" s="44" t="s">
        <v>213</v>
      </c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</row>
    <row r="925" spans="1:23" ht="15.6">
      <c r="A925" s="42" t="s">
        <v>678</v>
      </c>
      <c r="B925" s="42" t="s">
        <v>679</v>
      </c>
      <c r="C925" s="17" t="s">
        <v>198</v>
      </c>
      <c r="D925" s="43">
        <f t="shared" si="28"/>
        <v>0</v>
      </c>
      <c r="E925" s="43">
        <f t="shared" si="29"/>
        <v>0</v>
      </c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</row>
    <row r="926" spans="1:23" ht="15.6">
      <c r="A926" s="42" t="s">
        <v>678</v>
      </c>
      <c r="B926" s="42" t="s">
        <v>679</v>
      </c>
      <c r="C926" s="17" t="s">
        <v>199</v>
      </c>
      <c r="D926" s="43">
        <f t="shared" si="28"/>
        <v>0</v>
      </c>
      <c r="E926" s="43">
        <f t="shared" si="29"/>
        <v>0</v>
      </c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</row>
    <row r="927" spans="1:23" ht="15.6">
      <c r="A927" s="42" t="s">
        <v>680</v>
      </c>
      <c r="B927" s="42" t="s">
        <v>681</v>
      </c>
      <c r="C927" s="17" t="s">
        <v>196</v>
      </c>
      <c r="D927" s="43">
        <f t="shared" si="28"/>
        <v>0</v>
      </c>
      <c r="E927" s="43">
        <f t="shared" si="29"/>
        <v>0</v>
      </c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</row>
    <row r="928" spans="1:23" ht="27.95">
      <c r="A928" s="42" t="s">
        <v>680</v>
      </c>
      <c r="B928" s="42" t="s">
        <v>681</v>
      </c>
      <c r="C928" s="17" t="s">
        <v>197</v>
      </c>
      <c r="D928" s="43">
        <f t="shared" si="28"/>
        <v>1</v>
      </c>
      <c r="E928" s="43" t="str">
        <f t="shared" si="29"/>
        <v>contain dangerous substance</v>
      </c>
      <c r="F928" s="44" t="s">
        <v>213</v>
      </c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</row>
    <row r="929" spans="1:23" ht="15.6">
      <c r="A929" s="42" t="s">
        <v>680</v>
      </c>
      <c r="B929" s="42" t="s">
        <v>681</v>
      </c>
      <c r="C929" s="17" t="s">
        <v>198</v>
      </c>
      <c r="D929" s="43">
        <f t="shared" si="28"/>
        <v>0</v>
      </c>
      <c r="E929" s="43">
        <f t="shared" si="29"/>
        <v>0</v>
      </c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</row>
    <row r="930" spans="1:23" ht="15.6">
      <c r="A930" s="42" t="s">
        <v>680</v>
      </c>
      <c r="B930" s="42" t="s">
        <v>681</v>
      </c>
      <c r="C930" s="17" t="s">
        <v>199</v>
      </c>
      <c r="D930" s="43">
        <f t="shared" si="28"/>
        <v>0</v>
      </c>
      <c r="E930" s="43">
        <f t="shared" si="29"/>
        <v>0</v>
      </c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</row>
    <row r="931" spans="1:23" ht="15.6">
      <c r="A931" s="42" t="s">
        <v>682</v>
      </c>
      <c r="B931" s="42" t="s">
        <v>683</v>
      </c>
      <c r="C931" s="17" t="s">
        <v>196</v>
      </c>
      <c r="D931" s="43">
        <f t="shared" si="28"/>
        <v>0</v>
      </c>
      <c r="E931" s="43">
        <f t="shared" si="29"/>
        <v>0</v>
      </c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</row>
    <row r="932" spans="1:23" ht="27.95">
      <c r="A932" s="42" t="s">
        <v>682</v>
      </c>
      <c r="B932" s="42" t="s">
        <v>683</v>
      </c>
      <c r="C932" s="17" t="s">
        <v>197</v>
      </c>
      <c r="D932" s="43">
        <f t="shared" si="28"/>
        <v>1</v>
      </c>
      <c r="E932" s="43" t="str">
        <f t="shared" si="29"/>
        <v>contain dangerous substance</v>
      </c>
      <c r="F932" s="44" t="s">
        <v>213</v>
      </c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</row>
    <row r="933" spans="1:23" ht="15.6">
      <c r="A933" s="42" t="s">
        <v>682</v>
      </c>
      <c r="B933" s="42" t="s">
        <v>683</v>
      </c>
      <c r="C933" s="17" t="s">
        <v>198</v>
      </c>
      <c r="D933" s="43">
        <f t="shared" si="28"/>
        <v>0</v>
      </c>
      <c r="E933" s="43">
        <f t="shared" si="29"/>
        <v>0</v>
      </c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</row>
    <row r="934" spans="1:23" ht="15.6">
      <c r="A934" s="42" t="s">
        <v>682</v>
      </c>
      <c r="B934" s="42" t="s">
        <v>683</v>
      </c>
      <c r="C934" s="17" t="s">
        <v>199</v>
      </c>
      <c r="D934" s="43">
        <f t="shared" si="28"/>
        <v>0</v>
      </c>
      <c r="E934" s="43">
        <f t="shared" si="29"/>
        <v>0</v>
      </c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</row>
    <row r="935" spans="1:23" ht="15.6">
      <c r="A935" s="42" t="s">
        <v>684</v>
      </c>
      <c r="B935" s="42" t="s">
        <v>685</v>
      </c>
      <c r="C935" s="17" t="s">
        <v>196</v>
      </c>
      <c r="D935" s="43">
        <f t="shared" si="28"/>
        <v>3</v>
      </c>
      <c r="E935" s="43" t="str">
        <f t="shared" si="29"/>
        <v>contain dangerous substance</v>
      </c>
      <c r="F935" s="44" t="s">
        <v>206</v>
      </c>
      <c r="G935" s="44" t="s">
        <v>207</v>
      </c>
      <c r="H935" s="44" t="s">
        <v>208</v>
      </c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</row>
    <row r="936" spans="1:23" ht="27.95">
      <c r="A936" s="42" t="s">
        <v>684</v>
      </c>
      <c r="B936" s="42" t="s">
        <v>685</v>
      </c>
      <c r="C936" s="17" t="s">
        <v>197</v>
      </c>
      <c r="D936" s="43">
        <f t="shared" si="28"/>
        <v>1</v>
      </c>
      <c r="E936" s="43" t="str">
        <f t="shared" si="29"/>
        <v>contain dangerous substance</v>
      </c>
      <c r="F936" s="44" t="s">
        <v>213</v>
      </c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</row>
    <row r="937" spans="1:23" ht="15.6">
      <c r="A937" s="42" t="s">
        <v>684</v>
      </c>
      <c r="B937" s="42" t="s">
        <v>685</v>
      </c>
      <c r="C937" s="17" t="s">
        <v>198</v>
      </c>
      <c r="D937" s="43">
        <f t="shared" si="28"/>
        <v>0</v>
      </c>
      <c r="E937" s="43">
        <f t="shared" si="29"/>
        <v>0</v>
      </c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</row>
    <row r="938" spans="1:23" ht="15.6">
      <c r="A938" s="42" t="s">
        <v>684</v>
      </c>
      <c r="B938" s="42" t="s">
        <v>685</v>
      </c>
      <c r="C938" s="17" t="s">
        <v>199</v>
      </c>
      <c r="D938" s="43">
        <f t="shared" si="28"/>
        <v>0</v>
      </c>
      <c r="E938" s="43">
        <f t="shared" si="29"/>
        <v>0</v>
      </c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</row>
    <row r="939" spans="1:23" ht="15.6">
      <c r="A939" s="42" t="s">
        <v>686</v>
      </c>
      <c r="B939" s="42" t="s">
        <v>687</v>
      </c>
      <c r="C939" s="17" t="s">
        <v>196</v>
      </c>
      <c r="D939" s="43">
        <f t="shared" si="28"/>
        <v>3</v>
      </c>
      <c r="E939" s="43" t="str">
        <f t="shared" si="29"/>
        <v>contain dangerous substance</v>
      </c>
      <c r="F939" s="44" t="s">
        <v>206</v>
      </c>
      <c r="G939" s="44" t="s">
        <v>207</v>
      </c>
      <c r="H939" s="44" t="s">
        <v>208</v>
      </c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</row>
    <row r="940" spans="1:23" ht="27.95">
      <c r="A940" s="42" t="s">
        <v>686</v>
      </c>
      <c r="B940" s="42" t="s">
        <v>687</v>
      </c>
      <c r="C940" s="17" t="s">
        <v>197</v>
      </c>
      <c r="D940" s="43">
        <f t="shared" si="28"/>
        <v>1</v>
      </c>
      <c r="E940" s="43" t="str">
        <f t="shared" si="29"/>
        <v>contain dangerous substance</v>
      </c>
      <c r="F940" s="44" t="s">
        <v>213</v>
      </c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</row>
    <row r="941" spans="1:23" ht="15.6">
      <c r="A941" s="42" t="s">
        <v>686</v>
      </c>
      <c r="B941" s="42" t="s">
        <v>687</v>
      </c>
      <c r="C941" s="17" t="s">
        <v>198</v>
      </c>
      <c r="D941" s="43">
        <f t="shared" si="28"/>
        <v>0</v>
      </c>
      <c r="E941" s="43">
        <f t="shared" si="29"/>
        <v>0</v>
      </c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</row>
    <row r="942" spans="1:23" ht="15.6">
      <c r="A942" s="42" t="s">
        <v>686</v>
      </c>
      <c r="B942" s="42" t="s">
        <v>687</v>
      </c>
      <c r="C942" s="17" t="s">
        <v>199</v>
      </c>
      <c r="D942" s="43">
        <f t="shared" si="28"/>
        <v>0</v>
      </c>
      <c r="E942" s="43">
        <f t="shared" si="29"/>
        <v>0</v>
      </c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</row>
    <row r="943" spans="1:23" ht="15.6">
      <c r="A943" s="42" t="s">
        <v>688</v>
      </c>
      <c r="B943" s="42" t="s">
        <v>689</v>
      </c>
      <c r="C943" s="17" t="s">
        <v>196</v>
      </c>
      <c r="D943" s="43">
        <f t="shared" si="28"/>
        <v>3</v>
      </c>
      <c r="E943" s="43" t="str">
        <f t="shared" si="29"/>
        <v>contain dangerous substance</v>
      </c>
      <c r="F943" s="44" t="s">
        <v>206</v>
      </c>
      <c r="G943" s="44" t="s">
        <v>207</v>
      </c>
      <c r="H943" s="44" t="s">
        <v>208</v>
      </c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</row>
    <row r="944" spans="1:23" ht="27.95">
      <c r="A944" s="42" t="s">
        <v>688</v>
      </c>
      <c r="B944" s="42" t="s">
        <v>689</v>
      </c>
      <c r="C944" s="17" t="s">
        <v>197</v>
      </c>
      <c r="D944" s="43">
        <f t="shared" si="28"/>
        <v>1</v>
      </c>
      <c r="E944" s="43" t="str">
        <f t="shared" si="29"/>
        <v>contain dangerous substance</v>
      </c>
      <c r="F944" s="44" t="s">
        <v>213</v>
      </c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</row>
    <row r="945" spans="1:23" ht="15.6">
      <c r="A945" s="42" t="s">
        <v>688</v>
      </c>
      <c r="B945" s="42" t="s">
        <v>689</v>
      </c>
      <c r="C945" s="17" t="s">
        <v>198</v>
      </c>
      <c r="D945" s="43">
        <f t="shared" si="28"/>
        <v>0</v>
      </c>
      <c r="E945" s="43">
        <f t="shared" si="29"/>
        <v>0</v>
      </c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</row>
    <row r="946" spans="1:23" ht="15.6">
      <c r="A946" s="42" t="s">
        <v>688</v>
      </c>
      <c r="B946" s="42" t="s">
        <v>689</v>
      </c>
      <c r="C946" s="17" t="s">
        <v>199</v>
      </c>
      <c r="D946" s="43">
        <f t="shared" si="28"/>
        <v>0</v>
      </c>
      <c r="E946" s="43">
        <f t="shared" si="29"/>
        <v>0</v>
      </c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</row>
    <row r="947" spans="1:23" ht="15.6">
      <c r="A947" s="42" t="s">
        <v>690</v>
      </c>
      <c r="B947" s="42" t="s">
        <v>691</v>
      </c>
      <c r="C947" s="17" t="s">
        <v>196</v>
      </c>
      <c r="D947" s="43">
        <f t="shared" si="28"/>
        <v>3</v>
      </c>
      <c r="E947" s="43" t="str">
        <f t="shared" si="29"/>
        <v>contain dangerous substance</v>
      </c>
      <c r="F947" s="44" t="s">
        <v>206</v>
      </c>
      <c r="G947" s="44" t="s">
        <v>207</v>
      </c>
      <c r="H947" s="44" t="s">
        <v>208</v>
      </c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</row>
    <row r="948" spans="1:23" ht="27.95">
      <c r="A948" s="42" t="s">
        <v>690</v>
      </c>
      <c r="B948" s="42" t="s">
        <v>691</v>
      </c>
      <c r="C948" s="17" t="s">
        <v>197</v>
      </c>
      <c r="D948" s="43">
        <f t="shared" si="28"/>
        <v>1</v>
      </c>
      <c r="E948" s="43" t="str">
        <f t="shared" si="29"/>
        <v>contain dangerous substance</v>
      </c>
      <c r="F948" s="44" t="s">
        <v>213</v>
      </c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</row>
    <row r="949" spans="1:23" ht="15.6">
      <c r="A949" s="42" t="s">
        <v>690</v>
      </c>
      <c r="B949" s="42" t="s">
        <v>691</v>
      </c>
      <c r="C949" s="17" t="s">
        <v>198</v>
      </c>
      <c r="D949" s="43">
        <f t="shared" si="28"/>
        <v>0</v>
      </c>
      <c r="E949" s="43">
        <f t="shared" si="29"/>
        <v>0</v>
      </c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</row>
    <row r="950" spans="1:23" ht="15.6">
      <c r="A950" s="42" t="s">
        <v>690</v>
      </c>
      <c r="B950" s="42" t="s">
        <v>691</v>
      </c>
      <c r="C950" s="17" t="s">
        <v>199</v>
      </c>
      <c r="D950" s="43">
        <f t="shared" si="28"/>
        <v>0</v>
      </c>
      <c r="E950" s="43">
        <f t="shared" si="29"/>
        <v>0</v>
      </c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</row>
    <row r="951" spans="1:23" ht="15.6">
      <c r="A951" s="42" t="s">
        <v>692</v>
      </c>
      <c r="B951" s="42" t="s">
        <v>693</v>
      </c>
      <c r="C951" s="17" t="s">
        <v>196</v>
      </c>
      <c r="D951" s="43">
        <f t="shared" si="28"/>
        <v>3</v>
      </c>
      <c r="E951" s="43" t="str">
        <f t="shared" si="29"/>
        <v>contain dangerous substance</v>
      </c>
      <c r="F951" s="44" t="s">
        <v>206</v>
      </c>
      <c r="G951" s="44" t="s">
        <v>207</v>
      </c>
      <c r="H951" s="44" t="s">
        <v>208</v>
      </c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</row>
    <row r="952" spans="1:23" ht="27.95">
      <c r="A952" s="42" t="s">
        <v>692</v>
      </c>
      <c r="B952" s="42" t="s">
        <v>693</v>
      </c>
      <c r="C952" s="17" t="s">
        <v>197</v>
      </c>
      <c r="D952" s="43">
        <f t="shared" si="28"/>
        <v>1</v>
      </c>
      <c r="E952" s="43" t="str">
        <f t="shared" si="29"/>
        <v>contain dangerous substance</v>
      </c>
      <c r="F952" s="44" t="s">
        <v>213</v>
      </c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</row>
    <row r="953" spans="1:23" ht="15.6">
      <c r="A953" s="42" t="s">
        <v>692</v>
      </c>
      <c r="B953" s="42" t="s">
        <v>693</v>
      </c>
      <c r="C953" s="17" t="s">
        <v>198</v>
      </c>
      <c r="D953" s="43">
        <f t="shared" si="28"/>
        <v>0</v>
      </c>
      <c r="E953" s="43">
        <f t="shared" si="29"/>
        <v>0</v>
      </c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</row>
    <row r="954" spans="1:23" ht="15.6">
      <c r="A954" s="42" t="s">
        <v>692</v>
      </c>
      <c r="B954" s="42" t="s">
        <v>693</v>
      </c>
      <c r="C954" s="17" t="s">
        <v>199</v>
      </c>
      <c r="D954" s="43">
        <f t="shared" si="28"/>
        <v>0</v>
      </c>
      <c r="E954" s="43">
        <f t="shared" si="29"/>
        <v>0</v>
      </c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</row>
    <row r="955" spans="1:23" ht="15.6">
      <c r="A955" s="42" t="s">
        <v>694</v>
      </c>
      <c r="B955" s="42" t="s">
        <v>695</v>
      </c>
      <c r="C955" s="17" t="s">
        <v>196</v>
      </c>
      <c r="D955" s="43">
        <f t="shared" si="28"/>
        <v>3</v>
      </c>
      <c r="E955" s="43" t="str">
        <f t="shared" si="29"/>
        <v>contain dangerous substance</v>
      </c>
      <c r="F955" s="44" t="s">
        <v>206</v>
      </c>
      <c r="G955" s="44" t="s">
        <v>207</v>
      </c>
      <c r="H955" s="44" t="s">
        <v>208</v>
      </c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</row>
    <row r="956" spans="1:23" ht="27.95">
      <c r="A956" s="42" t="s">
        <v>694</v>
      </c>
      <c r="B956" s="42" t="s">
        <v>695</v>
      </c>
      <c r="C956" s="17" t="s">
        <v>197</v>
      </c>
      <c r="D956" s="43">
        <f t="shared" si="28"/>
        <v>1</v>
      </c>
      <c r="E956" s="43" t="str">
        <f t="shared" si="29"/>
        <v>contain dangerous substance</v>
      </c>
      <c r="F956" s="44" t="s">
        <v>213</v>
      </c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</row>
    <row r="957" spans="1:23" ht="15.6">
      <c r="A957" s="42" t="s">
        <v>694</v>
      </c>
      <c r="B957" s="42" t="s">
        <v>695</v>
      </c>
      <c r="C957" s="17" t="s">
        <v>198</v>
      </c>
      <c r="D957" s="43">
        <f t="shared" si="28"/>
        <v>0</v>
      </c>
      <c r="E957" s="43">
        <f t="shared" si="29"/>
        <v>0</v>
      </c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</row>
    <row r="958" spans="1:23" ht="15.6">
      <c r="A958" s="42" t="s">
        <v>694</v>
      </c>
      <c r="B958" s="42" t="s">
        <v>695</v>
      </c>
      <c r="C958" s="17" t="s">
        <v>199</v>
      </c>
      <c r="D958" s="43">
        <f t="shared" si="28"/>
        <v>0</v>
      </c>
      <c r="E958" s="43">
        <f t="shared" si="29"/>
        <v>0</v>
      </c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</row>
    <row r="959" spans="1:23" ht="15.6">
      <c r="A959" s="42" t="s">
        <v>696</v>
      </c>
      <c r="B959" s="42" t="s">
        <v>697</v>
      </c>
      <c r="C959" s="17" t="s">
        <v>196</v>
      </c>
      <c r="D959" s="43">
        <f t="shared" si="28"/>
        <v>3</v>
      </c>
      <c r="E959" s="43" t="str">
        <f t="shared" si="29"/>
        <v>contain dangerous substance</v>
      </c>
      <c r="F959" s="44" t="s">
        <v>206</v>
      </c>
      <c r="G959" s="44" t="s">
        <v>207</v>
      </c>
      <c r="H959" s="44" t="s">
        <v>208</v>
      </c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</row>
    <row r="960" spans="1:23" ht="27.95">
      <c r="A960" s="42" t="s">
        <v>696</v>
      </c>
      <c r="B960" s="42" t="s">
        <v>697</v>
      </c>
      <c r="C960" s="17" t="s">
        <v>197</v>
      </c>
      <c r="D960" s="43">
        <f t="shared" si="28"/>
        <v>1</v>
      </c>
      <c r="E960" s="43" t="str">
        <f t="shared" si="29"/>
        <v>contain dangerous substance</v>
      </c>
      <c r="F960" s="44" t="s">
        <v>213</v>
      </c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</row>
    <row r="961" spans="1:23" ht="15.6">
      <c r="A961" s="42" t="s">
        <v>696</v>
      </c>
      <c r="B961" s="42" t="s">
        <v>697</v>
      </c>
      <c r="C961" s="17" t="s">
        <v>198</v>
      </c>
      <c r="D961" s="43">
        <f t="shared" si="28"/>
        <v>0</v>
      </c>
      <c r="E961" s="43">
        <f t="shared" si="29"/>
        <v>0</v>
      </c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</row>
    <row r="962" spans="1:23" ht="15.6">
      <c r="A962" s="42" t="s">
        <v>696</v>
      </c>
      <c r="B962" s="42" t="s">
        <v>697</v>
      </c>
      <c r="C962" s="17" t="s">
        <v>199</v>
      </c>
      <c r="D962" s="43">
        <f t="shared" si="28"/>
        <v>0</v>
      </c>
      <c r="E962" s="43">
        <f t="shared" si="29"/>
        <v>0</v>
      </c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</row>
    <row r="963" spans="1:23" ht="27.95">
      <c r="A963" s="42" t="s">
        <v>698</v>
      </c>
      <c r="B963" s="42" t="s">
        <v>699</v>
      </c>
      <c r="C963" s="17" t="s">
        <v>196</v>
      </c>
      <c r="D963" s="43">
        <f t="shared" ref="D963:D1026" si="30">COUNTA(F963:XFD963)</f>
        <v>1</v>
      </c>
      <c r="E963" s="43" t="str">
        <f t="shared" ref="E963:E1026" si="31">IF(D963=0,,"contain dangerous substance")</f>
        <v>contain dangerous substance</v>
      </c>
      <c r="F963" s="44" t="s">
        <v>571</v>
      </c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</row>
    <row r="964" spans="1:23" ht="27.95">
      <c r="A964" s="42" t="s">
        <v>698</v>
      </c>
      <c r="B964" s="42" t="s">
        <v>699</v>
      </c>
      <c r="C964" s="17" t="s">
        <v>197</v>
      </c>
      <c r="D964" s="43">
        <f t="shared" si="30"/>
        <v>1</v>
      </c>
      <c r="E964" s="43" t="str">
        <f t="shared" si="31"/>
        <v>contain dangerous substance</v>
      </c>
      <c r="F964" s="44" t="s">
        <v>213</v>
      </c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</row>
    <row r="965" spans="1:23" ht="15.6">
      <c r="A965" s="42" t="s">
        <v>698</v>
      </c>
      <c r="B965" s="42" t="s">
        <v>699</v>
      </c>
      <c r="C965" s="17" t="s">
        <v>198</v>
      </c>
      <c r="D965" s="43">
        <f t="shared" si="30"/>
        <v>0</v>
      </c>
      <c r="E965" s="43">
        <f t="shared" si="31"/>
        <v>0</v>
      </c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</row>
    <row r="966" spans="1:23" ht="15.6">
      <c r="A966" s="42" t="s">
        <v>698</v>
      </c>
      <c r="B966" s="42" t="s">
        <v>699</v>
      </c>
      <c r="C966" s="17" t="s">
        <v>199</v>
      </c>
      <c r="D966" s="43">
        <f t="shared" si="30"/>
        <v>0</v>
      </c>
      <c r="E966" s="43">
        <f t="shared" si="31"/>
        <v>0</v>
      </c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</row>
    <row r="967" spans="1:23" ht="15.6">
      <c r="A967" s="42" t="s">
        <v>700</v>
      </c>
      <c r="B967" s="42" t="s">
        <v>701</v>
      </c>
      <c r="C967" s="17" t="s">
        <v>196</v>
      </c>
      <c r="D967" s="43">
        <f t="shared" si="30"/>
        <v>0</v>
      </c>
      <c r="E967" s="43">
        <f t="shared" si="31"/>
        <v>0</v>
      </c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</row>
    <row r="968" spans="1:23" ht="27.95">
      <c r="A968" s="42" t="s">
        <v>700</v>
      </c>
      <c r="B968" s="42" t="s">
        <v>701</v>
      </c>
      <c r="C968" s="17" t="s">
        <v>197</v>
      </c>
      <c r="D968" s="43">
        <f t="shared" si="30"/>
        <v>1</v>
      </c>
      <c r="E968" s="43" t="str">
        <f t="shared" si="31"/>
        <v>contain dangerous substance</v>
      </c>
      <c r="F968" s="44" t="s">
        <v>213</v>
      </c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</row>
    <row r="969" spans="1:23" ht="15.6">
      <c r="A969" s="42" t="s">
        <v>700</v>
      </c>
      <c r="B969" s="42" t="s">
        <v>701</v>
      </c>
      <c r="C969" s="17" t="s">
        <v>198</v>
      </c>
      <c r="D969" s="43">
        <f t="shared" si="30"/>
        <v>0</v>
      </c>
      <c r="E969" s="43">
        <f t="shared" si="31"/>
        <v>0</v>
      </c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</row>
    <row r="970" spans="1:23" ht="15.6">
      <c r="A970" s="42" t="s">
        <v>700</v>
      </c>
      <c r="B970" s="42" t="s">
        <v>701</v>
      </c>
      <c r="C970" s="17" t="s">
        <v>199</v>
      </c>
      <c r="D970" s="43">
        <f t="shared" si="30"/>
        <v>0</v>
      </c>
      <c r="E970" s="43">
        <f t="shared" si="31"/>
        <v>0</v>
      </c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</row>
    <row r="971" spans="1:23" ht="15.6">
      <c r="A971" s="42" t="s">
        <v>702</v>
      </c>
      <c r="B971" s="42" t="s">
        <v>703</v>
      </c>
      <c r="C971" s="17" t="s">
        <v>196</v>
      </c>
      <c r="D971" s="43">
        <f t="shared" si="30"/>
        <v>0</v>
      </c>
      <c r="E971" s="43">
        <f t="shared" si="31"/>
        <v>0</v>
      </c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</row>
    <row r="972" spans="1:23" ht="27.95">
      <c r="A972" s="42" t="s">
        <v>702</v>
      </c>
      <c r="B972" s="42" t="s">
        <v>703</v>
      </c>
      <c r="C972" s="17" t="s">
        <v>197</v>
      </c>
      <c r="D972" s="43">
        <f t="shared" si="30"/>
        <v>1</v>
      </c>
      <c r="E972" s="43" t="str">
        <f t="shared" si="31"/>
        <v>contain dangerous substance</v>
      </c>
      <c r="F972" s="44" t="s">
        <v>213</v>
      </c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</row>
    <row r="973" spans="1:23" ht="15.6">
      <c r="A973" s="42" t="s">
        <v>702</v>
      </c>
      <c r="B973" s="42" t="s">
        <v>703</v>
      </c>
      <c r="C973" s="17" t="s">
        <v>198</v>
      </c>
      <c r="D973" s="43">
        <f t="shared" si="30"/>
        <v>0</v>
      </c>
      <c r="E973" s="43">
        <f t="shared" si="31"/>
        <v>0</v>
      </c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</row>
    <row r="974" spans="1:23" ht="15.6">
      <c r="A974" s="42" t="s">
        <v>702</v>
      </c>
      <c r="B974" s="42" t="s">
        <v>703</v>
      </c>
      <c r="C974" s="17" t="s">
        <v>199</v>
      </c>
      <c r="D974" s="43">
        <f t="shared" si="30"/>
        <v>0</v>
      </c>
      <c r="E974" s="43">
        <f t="shared" si="31"/>
        <v>0</v>
      </c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</row>
    <row r="975" spans="1:23" ht="15.6">
      <c r="A975" s="42" t="s">
        <v>704</v>
      </c>
      <c r="B975" s="42" t="s">
        <v>705</v>
      </c>
      <c r="C975" s="17" t="s">
        <v>196</v>
      </c>
      <c r="D975" s="43">
        <f t="shared" si="30"/>
        <v>0</v>
      </c>
      <c r="E975" s="43">
        <f t="shared" si="31"/>
        <v>0</v>
      </c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</row>
    <row r="976" spans="1:23" ht="27.95">
      <c r="A976" s="42" t="s">
        <v>704</v>
      </c>
      <c r="B976" s="42" t="s">
        <v>705</v>
      </c>
      <c r="C976" s="17" t="s">
        <v>197</v>
      </c>
      <c r="D976" s="43">
        <f t="shared" si="30"/>
        <v>1</v>
      </c>
      <c r="E976" s="43" t="str">
        <f t="shared" si="31"/>
        <v>contain dangerous substance</v>
      </c>
      <c r="F976" s="44" t="s">
        <v>213</v>
      </c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</row>
    <row r="977" spans="1:23" ht="15.6">
      <c r="A977" s="42" t="s">
        <v>704</v>
      </c>
      <c r="B977" s="42" t="s">
        <v>705</v>
      </c>
      <c r="C977" s="17" t="s">
        <v>198</v>
      </c>
      <c r="D977" s="43">
        <f t="shared" si="30"/>
        <v>0</v>
      </c>
      <c r="E977" s="43">
        <f t="shared" si="31"/>
        <v>0</v>
      </c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</row>
    <row r="978" spans="1:23" ht="15.6">
      <c r="A978" s="42" t="s">
        <v>704</v>
      </c>
      <c r="B978" s="42" t="s">
        <v>705</v>
      </c>
      <c r="C978" s="17" t="s">
        <v>199</v>
      </c>
      <c r="D978" s="43">
        <f t="shared" si="30"/>
        <v>0</v>
      </c>
      <c r="E978" s="43">
        <f t="shared" si="31"/>
        <v>0</v>
      </c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</row>
    <row r="979" spans="1:23" ht="15.6">
      <c r="A979" s="42" t="s">
        <v>706</v>
      </c>
      <c r="B979" s="42" t="s">
        <v>707</v>
      </c>
      <c r="C979" s="17" t="s">
        <v>196</v>
      </c>
      <c r="D979" s="43">
        <f t="shared" si="30"/>
        <v>0</v>
      </c>
      <c r="E979" s="43">
        <f t="shared" si="31"/>
        <v>0</v>
      </c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</row>
    <row r="980" spans="1:23" ht="15.6">
      <c r="A980" s="42" t="s">
        <v>706</v>
      </c>
      <c r="B980" s="42" t="s">
        <v>707</v>
      </c>
      <c r="C980" s="17" t="s">
        <v>197</v>
      </c>
      <c r="D980" s="43">
        <f t="shared" si="30"/>
        <v>0</v>
      </c>
      <c r="E980" s="43">
        <f t="shared" si="31"/>
        <v>0</v>
      </c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</row>
    <row r="981" spans="1:23" ht="15.6">
      <c r="A981" s="42" t="s">
        <v>706</v>
      </c>
      <c r="B981" s="42" t="s">
        <v>707</v>
      </c>
      <c r="C981" s="17" t="s">
        <v>198</v>
      </c>
      <c r="D981" s="43">
        <f t="shared" si="30"/>
        <v>0</v>
      </c>
      <c r="E981" s="43">
        <f t="shared" si="31"/>
        <v>0</v>
      </c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</row>
    <row r="982" spans="1:23" ht="15.6">
      <c r="A982" s="42" t="s">
        <v>706</v>
      </c>
      <c r="B982" s="42" t="s">
        <v>707</v>
      </c>
      <c r="C982" s="17" t="s">
        <v>199</v>
      </c>
      <c r="D982" s="43">
        <f t="shared" si="30"/>
        <v>0</v>
      </c>
      <c r="E982" s="43">
        <f t="shared" si="31"/>
        <v>0</v>
      </c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</row>
    <row r="983" spans="1:23" ht="15.6">
      <c r="A983" s="42" t="s">
        <v>708</v>
      </c>
      <c r="B983" s="42" t="s">
        <v>709</v>
      </c>
      <c r="C983" s="17" t="s">
        <v>196</v>
      </c>
      <c r="D983" s="43">
        <f t="shared" si="30"/>
        <v>0</v>
      </c>
      <c r="E983" s="43">
        <f t="shared" si="31"/>
        <v>0</v>
      </c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</row>
    <row r="984" spans="1:23" ht="15.6">
      <c r="A984" s="42" t="s">
        <v>708</v>
      </c>
      <c r="B984" s="42" t="s">
        <v>709</v>
      </c>
      <c r="C984" s="17" t="s">
        <v>197</v>
      </c>
      <c r="D984" s="43">
        <f t="shared" si="30"/>
        <v>0</v>
      </c>
      <c r="E984" s="43">
        <f t="shared" si="31"/>
        <v>0</v>
      </c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</row>
    <row r="985" spans="1:23" ht="15.6">
      <c r="A985" s="42" t="s">
        <v>708</v>
      </c>
      <c r="B985" s="42" t="s">
        <v>709</v>
      </c>
      <c r="C985" s="17" t="s">
        <v>198</v>
      </c>
      <c r="D985" s="43">
        <f t="shared" si="30"/>
        <v>0</v>
      </c>
      <c r="E985" s="43">
        <f t="shared" si="31"/>
        <v>0</v>
      </c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</row>
    <row r="986" spans="1:23" ht="15.6">
      <c r="A986" s="42" t="s">
        <v>708</v>
      </c>
      <c r="B986" s="42" t="s">
        <v>709</v>
      </c>
      <c r="C986" s="17" t="s">
        <v>199</v>
      </c>
      <c r="D986" s="43">
        <f t="shared" si="30"/>
        <v>0</v>
      </c>
      <c r="E986" s="43">
        <f t="shared" si="31"/>
        <v>0</v>
      </c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</row>
    <row r="987" spans="1:23" ht="15.6">
      <c r="A987" s="42" t="s">
        <v>710</v>
      </c>
      <c r="B987" s="42" t="s">
        <v>711</v>
      </c>
      <c r="C987" s="17" t="s">
        <v>196</v>
      </c>
      <c r="D987" s="43">
        <f t="shared" si="30"/>
        <v>0</v>
      </c>
      <c r="E987" s="43">
        <f t="shared" si="31"/>
        <v>0</v>
      </c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</row>
    <row r="988" spans="1:23" ht="15.6">
      <c r="A988" s="42" t="s">
        <v>710</v>
      </c>
      <c r="B988" s="42" t="s">
        <v>711</v>
      </c>
      <c r="C988" s="17" t="s">
        <v>197</v>
      </c>
      <c r="D988" s="43">
        <f t="shared" si="30"/>
        <v>0</v>
      </c>
      <c r="E988" s="43">
        <f t="shared" si="31"/>
        <v>0</v>
      </c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</row>
    <row r="989" spans="1:23" ht="15.6">
      <c r="A989" s="42" t="s">
        <v>710</v>
      </c>
      <c r="B989" s="42" t="s">
        <v>711</v>
      </c>
      <c r="C989" s="17" t="s">
        <v>198</v>
      </c>
      <c r="D989" s="43">
        <f t="shared" si="30"/>
        <v>0</v>
      </c>
      <c r="E989" s="43">
        <f t="shared" si="31"/>
        <v>0</v>
      </c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</row>
    <row r="990" spans="1:23" ht="15.6">
      <c r="A990" s="42" t="s">
        <v>710</v>
      </c>
      <c r="B990" s="42" t="s">
        <v>711</v>
      </c>
      <c r="C990" s="17" t="s">
        <v>199</v>
      </c>
      <c r="D990" s="43">
        <f t="shared" si="30"/>
        <v>0</v>
      </c>
      <c r="E990" s="43">
        <f t="shared" si="31"/>
        <v>0</v>
      </c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</row>
    <row r="991" spans="1:23" ht="15.6">
      <c r="A991" s="42" t="s">
        <v>712</v>
      </c>
      <c r="B991" s="42" t="s">
        <v>713</v>
      </c>
      <c r="C991" s="17" t="s">
        <v>196</v>
      </c>
      <c r="D991" s="43">
        <f t="shared" si="30"/>
        <v>0</v>
      </c>
      <c r="E991" s="43">
        <f t="shared" si="31"/>
        <v>0</v>
      </c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</row>
    <row r="992" spans="1:23" ht="27.95">
      <c r="A992" s="42" t="s">
        <v>712</v>
      </c>
      <c r="B992" s="42" t="s">
        <v>713</v>
      </c>
      <c r="C992" s="17" t="s">
        <v>197</v>
      </c>
      <c r="D992" s="43">
        <f t="shared" si="30"/>
        <v>1</v>
      </c>
      <c r="E992" s="43" t="str">
        <f t="shared" si="31"/>
        <v>contain dangerous substance</v>
      </c>
      <c r="F992" s="44" t="s">
        <v>213</v>
      </c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</row>
    <row r="993" spans="1:23" ht="15.6">
      <c r="A993" s="42" t="s">
        <v>712</v>
      </c>
      <c r="B993" s="42" t="s">
        <v>713</v>
      </c>
      <c r="C993" s="17" t="s">
        <v>198</v>
      </c>
      <c r="D993" s="43">
        <f t="shared" si="30"/>
        <v>0</v>
      </c>
      <c r="E993" s="43">
        <f t="shared" si="31"/>
        <v>0</v>
      </c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</row>
    <row r="994" spans="1:23" ht="15.6">
      <c r="A994" s="42" t="s">
        <v>712</v>
      </c>
      <c r="B994" s="42" t="s">
        <v>713</v>
      </c>
      <c r="C994" s="17" t="s">
        <v>199</v>
      </c>
      <c r="D994" s="43">
        <f t="shared" si="30"/>
        <v>0</v>
      </c>
      <c r="E994" s="43">
        <f t="shared" si="31"/>
        <v>0</v>
      </c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</row>
    <row r="995" spans="1:23" ht="15.6">
      <c r="A995" s="42" t="s">
        <v>714</v>
      </c>
      <c r="B995" s="42" t="s">
        <v>715</v>
      </c>
      <c r="C995" s="17" t="s">
        <v>196</v>
      </c>
      <c r="D995" s="43">
        <f t="shared" si="30"/>
        <v>0</v>
      </c>
      <c r="E995" s="43">
        <f t="shared" si="31"/>
        <v>0</v>
      </c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</row>
    <row r="996" spans="1:23" ht="27.95">
      <c r="A996" s="42" t="s">
        <v>714</v>
      </c>
      <c r="B996" s="42" t="s">
        <v>715</v>
      </c>
      <c r="C996" s="17" t="s">
        <v>197</v>
      </c>
      <c r="D996" s="43">
        <f t="shared" si="30"/>
        <v>1</v>
      </c>
      <c r="E996" s="43" t="str">
        <f t="shared" si="31"/>
        <v>contain dangerous substance</v>
      </c>
      <c r="F996" s="44" t="s">
        <v>213</v>
      </c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</row>
    <row r="997" spans="1:23" ht="15.6">
      <c r="A997" s="42" t="s">
        <v>714</v>
      </c>
      <c r="B997" s="42" t="s">
        <v>715</v>
      </c>
      <c r="C997" s="17" t="s">
        <v>198</v>
      </c>
      <c r="D997" s="43">
        <f t="shared" si="30"/>
        <v>0</v>
      </c>
      <c r="E997" s="43">
        <f t="shared" si="31"/>
        <v>0</v>
      </c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</row>
    <row r="998" spans="1:23" ht="15.6">
      <c r="A998" s="42" t="s">
        <v>714</v>
      </c>
      <c r="B998" s="42" t="s">
        <v>715</v>
      </c>
      <c r="C998" s="17" t="s">
        <v>199</v>
      </c>
      <c r="D998" s="43">
        <f t="shared" si="30"/>
        <v>0</v>
      </c>
      <c r="E998" s="43">
        <f t="shared" si="31"/>
        <v>0</v>
      </c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</row>
    <row r="999" spans="1:23" ht="15.6">
      <c r="A999" s="42" t="s">
        <v>716</v>
      </c>
      <c r="B999" s="42" t="s">
        <v>717</v>
      </c>
      <c r="C999" s="17" t="s">
        <v>196</v>
      </c>
      <c r="D999" s="43">
        <f t="shared" si="30"/>
        <v>0</v>
      </c>
      <c r="E999" s="43">
        <f t="shared" si="31"/>
        <v>0</v>
      </c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</row>
    <row r="1000" spans="1:23" ht="27.95">
      <c r="A1000" s="42" t="s">
        <v>716</v>
      </c>
      <c r="B1000" s="42" t="s">
        <v>717</v>
      </c>
      <c r="C1000" s="17" t="s">
        <v>197</v>
      </c>
      <c r="D1000" s="43">
        <f t="shared" si="30"/>
        <v>1</v>
      </c>
      <c r="E1000" s="43" t="str">
        <f t="shared" si="31"/>
        <v>contain dangerous substance</v>
      </c>
      <c r="F1000" s="44" t="s">
        <v>213</v>
      </c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</row>
    <row r="1001" spans="1:23" ht="15.6">
      <c r="A1001" s="42" t="s">
        <v>716</v>
      </c>
      <c r="B1001" s="42" t="s">
        <v>717</v>
      </c>
      <c r="C1001" s="17" t="s">
        <v>198</v>
      </c>
      <c r="D1001" s="43">
        <f t="shared" si="30"/>
        <v>0</v>
      </c>
      <c r="E1001" s="43">
        <f t="shared" si="31"/>
        <v>0</v>
      </c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</row>
    <row r="1002" spans="1:23" ht="15.6">
      <c r="A1002" s="42" t="s">
        <v>716</v>
      </c>
      <c r="B1002" s="42" t="s">
        <v>717</v>
      </c>
      <c r="C1002" s="17" t="s">
        <v>199</v>
      </c>
      <c r="D1002" s="43">
        <f t="shared" si="30"/>
        <v>0</v>
      </c>
      <c r="E1002" s="43">
        <f t="shared" si="31"/>
        <v>0</v>
      </c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</row>
    <row r="1003" spans="1:23" ht="15.6">
      <c r="A1003" s="42" t="s">
        <v>718</v>
      </c>
      <c r="B1003" s="42" t="s">
        <v>719</v>
      </c>
      <c r="C1003" s="17" t="s">
        <v>196</v>
      </c>
      <c r="D1003" s="43">
        <f t="shared" si="30"/>
        <v>0</v>
      </c>
      <c r="E1003" s="43">
        <f t="shared" si="31"/>
        <v>0</v>
      </c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</row>
    <row r="1004" spans="1:23" ht="27.95">
      <c r="A1004" s="42" t="s">
        <v>718</v>
      </c>
      <c r="B1004" s="42" t="s">
        <v>719</v>
      </c>
      <c r="C1004" s="17" t="s">
        <v>197</v>
      </c>
      <c r="D1004" s="43">
        <f t="shared" si="30"/>
        <v>1</v>
      </c>
      <c r="E1004" s="43" t="str">
        <f t="shared" si="31"/>
        <v>contain dangerous substance</v>
      </c>
      <c r="F1004" s="44" t="s">
        <v>213</v>
      </c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</row>
    <row r="1005" spans="1:23" ht="15.6">
      <c r="A1005" s="42" t="s">
        <v>718</v>
      </c>
      <c r="B1005" s="42" t="s">
        <v>719</v>
      </c>
      <c r="C1005" s="17" t="s">
        <v>198</v>
      </c>
      <c r="D1005" s="43">
        <f t="shared" si="30"/>
        <v>0</v>
      </c>
      <c r="E1005" s="43">
        <f t="shared" si="31"/>
        <v>0</v>
      </c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</row>
    <row r="1006" spans="1:23" ht="15.6">
      <c r="A1006" s="42" t="s">
        <v>718</v>
      </c>
      <c r="B1006" s="42" t="s">
        <v>719</v>
      </c>
      <c r="C1006" s="17" t="s">
        <v>199</v>
      </c>
      <c r="D1006" s="43">
        <f t="shared" si="30"/>
        <v>0</v>
      </c>
      <c r="E1006" s="43">
        <f t="shared" si="31"/>
        <v>0</v>
      </c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</row>
    <row r="1007" spans="1:23" ht="15.6">
      <c r="A1007" s="42" t="s">
        <v>720</v>
      </c>
      <c r="B1007" s="42" t="s">
        <v>721</v>
      </c>
      <c r="C1007" s="17" t="s">
        <v>196</v>
      </c>
      <c r="D1007" s="43">
        <f t="shared" si="30"/>
        <v>0</v>
      </c>
      <c r="E1007" s="43">
        <f t="shared" si="31"/>
        <v>0</v>
      </c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</row>
    <row r="1008" spans="1:23" ht="27.95">
      <c r="A1008" s="42" t="s">
        <v>720</v>
      </c>
      <c r="B1008" s="42" t="s">
        <v>721</v>
      </c>
      <c r="C1008" s="17" t="s">
        <v>197</v>
      </c>
      <c r="D1008" s="43">
        <f t="shared" si="30"/>
        <v>1</v>
      </c>
      <c r="E1008" s="43" t="str">
        <f t="shared" si="31"/>
        <v>contain dangerous substance</v>
      </c>
      <c r="F1008" s="44" t="s">
        <v>213</v>
      </c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</row>
    <row r="1009" spans="1:23" ht="15.6">
      <c r="A1009" s="42" t="s">
        <v>720</v>
      </c>
      <c r="B1009" s="42" t="s">
        <v>721</v>
      </c>
      <c r="C1009" s="17" t="s">
        <v>198</v>
      </c>
      <c r="D1009" s="43">
        <f t="shared" si="30"/>
        <v>0</v>
      </c>
      <c r="E1009" s="43">
        <f t="shared" si="31"/>
        <v>0</v>
      </c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</row>
    <row r="1010" spans="1:23" ht="15.6">
      <c r="A1010" s="42" t="s">
        <v>720</v>
      </c>
      <c r="B1010" s="42" t="s">
        <v>721</v>
      </c>
      <c r="C1010" s="17" t="s">
        <v>199</v>
      </c>
      <c r="D1010" s="43">
        <f t="shared" si="30"/>
        <v>0</v>
      </c>
      <c r="E1010" s="43">
        <f t="shared" si="31"/>
        <v>0</v>
      </c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</row>
    <row r="1011" spans="1:23" ht="15.6">
      <c r="A1011" s="42" t="s">
        <v>722</v>
      </c>
      <c r="B1011" s="42" t="s">
        <v>723</v>
      </c>
      <c r="C1011" s="17" t="s">
        <v>196</v>
      </c>
      <c r="D1011" s="43">
        <f t="shared" si="30"/>
        <v>0</v>
      </c>
      <c r="E1011" s="43">
        <f t="shared" si="31"/>
        <v>0</v>
      </c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</row>
    <row r="1012" spans="1:23" ht="27.95">
      <c r="A1012" s="42" t="s">
        <v>722</v>
      </c>
      <c r="B1012" s="42" t="s">
        <v>723</v>
      </c>
      <c r="C1012" s="17" t="s">
        <v>197</v>
      </c>
      <c r="D1012" s="43">
        <f t="shared" si="30"/>
        <v>1</v>
      </c>
      <c r="E1012" s="43" t="str">
        <f t="shared" si="31"/>
        <v>contain dangerous substance</v>
      </c>
      <c r="F1012" s="44" t="s">
        <v>213</v>
      </c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</row>
    <row r="1013" spans="1:23" ht="15.6">
      <c r="A1013" s="42" t="s">
        <v>722</v>
      </c>
      <c r="B1013" s="42" t="s">
        <v>723</v>
      </c>
      <c r="C1013" s="17" t="s">
        <v>198</v>
      </c>
      <c r="D1013" s="43">
        <f t="shared" si="30"/>
        <v>0</v>
      </c>
      <c r="E1013" s="43">
        <f t="shared" si="31"/>
        <v>0</v>
      </c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</row>
    <row r="1014" spans="1:23" ht="15.6">
      <c r="A1014" s="42" t="s">
        <v>722</v>
      </c>
      <c r="B1014" s="42" t="s">
        <v>723</v>
      </c>
      <c r="C1014" s="17" t="s">
        <v>199</v>
      </c>
      <c r="D1014" s="43">
        <f t="shared" si="30"/>
        <v>0</v>
      </c>
      <c r="E1014" s="43">
        <f t="shared" si="31"/>
        <v>0</v>
      </c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</row>
    <row r="1015" spans="1:23" ht="15.6">
      <c r="A1015" s="42" t="s">
        <v>724</v>
      </c>
      <c r="B1015" s="42" t="s">
        <v>725</v>
      </c>
      <c r="C1015" s="17" t="s">
        <v>196</v>
      </c>
      <c r="D1015" s="43">
        <f t="shared" si="30"/>
        <v>0</v>
      </c>
      <c r="E1015" s="43">
        <f t="shared" si="31"/>
        <v>0</v>
      </c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</row>
    <row r="1016" spans="1:23" ht="27.95">
      <c r="A1016" s="42" t="s">
        <v>724</v>
      </c>
      <c r="B1016" s="42" t="s">
        <v>725</v>
      </c>
      <c r="C1016" s="17" t="s">
        <v>197</v>
      </c>
      <c r="D1016" s="43">
        <f t="shared" si="30"/>
        <v>1</v>
      </c>
      <c r="E1016" s="43" t="str">
        <f t="shared" si="31"/>
        <v>contain dangerous substance</v>
      </c>
      <c r="F1016" s="44" t="s">
        <v>213</v>
      </c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</row>
    <row r="1017" spans="1:23" ht="15.6">
      <c r="A1017" s="42" t="s">
        <v>724</v>
      </c>
      <c r="B1017" s="42" t="s">
        <v>725</v>
      </c>
      <c r="C1017" s="17" t="s">
        <v>198</v>
      </c>
      <c r="D1017" s="43">
        <f t="shared" si="30"/>
        <v>0</v>
      </c>
      <c r="E1017" s="43">
        <f t="shared" si="31"/>
        <v>0</v>
      </c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</row>
    <row r="1018" spans="1:23" ht="15.6">
      <c r="A1018" s="42" t="s">
        <v>724</v>
      </c>
      <c r="B1018" s="42" t="s">
        <v>725</v>
      </c>
      <c r="C1018" s="17" t="s">
        <v>199</v>
      </c>
      <c r="D1018" s="43">
        <f t="shared" si="30"/>
        <v>0</v>
      </c>
      <c r="E1018" s="43">
        <f t="shared" si="31"/>
        <v>0</v>
      </c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</row>
    <row r="1019" spans="1:23" ht="15.6">
      <c r="A1019" s="42" t="s">
        <v>726</v>
      </c>
      <c r="B1019" s="42" t="s">
        <v>727</v>
      </c>
      <c r="C1019" s="17" t="s">
        <v>196</v>
      </c>
      <c r="D1019" s="43">
        <f t="shared" si="30"/>
        <v>0</v>
      </c>
      <c r="E1019" s="43">
        <f t="shared" si="31"/>
        <v>0</v>
      </c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</row>
    <row r="1020" spans="1:23" ht="27.95">
      <c r="A1020" s="42" t="s">
        <v>726</v>
      </c>
      <c r="B1020" s="42" t="s">
        <v>727</v>
      </c>
      <c r="C1020" s="17" t="s">
        <v>197</v>
      </c>
      <c r="D1020" s="43">
        <f t="shared" si="30"/>
        <v>1</v>
      </c>
      <c r="E1020" s="43" t="str">
        <f t="shared" si="31"/>
        <v>contain dangerous substance</v>
      </c>
      <c r="F1020" s="44" t="s">
        <v>213</v>
      </c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</row>
    <row r="1021" spans="1:23" ht="15.6">
      <c r="A1021" s="42" t="s">
        <v>726</v>
      </c>
      <c r="B1021" s="42" t="s">
        <v>727</v>
      </c>
      <c r="C1021" s="17" t="s">
        <v>198</v>
      </c>
      <c r="D1021" s="43">
        <f t="shared" si="30"/>
        <v>0</v>
      </c>
      <c r="E1021" s="43">
        <f t="shared" si="31"/>
        <v>0</v>
      </c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</row>
    <row r="1022" spans="1:23" ht="15.6">
      <c r="A1022" s="42" t="s">
        <v>726</v>
      </c>
      <c r="B1022" s="42" t="s">
        <v>727</v>
      </c>
      <c r="C1022" s="17" t="s">
        <v>199</v>
      </c>
      <c r="D1022" s="43">
        <f t="shared" si="30"/>
        <v>0</v>
      </c>
      <c r="E1022" s="43">
        <f t="shared" si="31"/>
        <v>0</v>
      </c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</row>
    <row r="1023" spans="1:23" ht="15.6">
      <c r="A1023" s="42" t="s">
        <v>728</v>
      </c>
      <c r="B1023" s="42" t="s">
        <v>729</v>
      </c>
      <c r="C1023" s="17" t="s">
        <v>196</v>
      </c>
      <c r="D1023" s="43">
        <f t="shared" si="30"/>
        <v>0</v>
      </c>
      <c r="E1023" s="43">
        <f t="shared" si="31"/>
        <v>0</v>
      </c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</row>
    <row r="1024" spans="1:23" ht="27.95">
      <c r="A1024" s="42" t="s">
        <v>728</v>
      </c>
      <c r="B1024" s="42" t="s">
        <v>729</v>
      </c>
      <c r="C1024" s="17" t="s">
        <v>197</v>
      </c>
      <c r="D1024" s="43">
        <f t="shared" si="30"/>
        <v>1</v>
      </c>
      <c r="E1024" s="43" t="str">
        <f t="shared" si="31"/>
        <v>contain dangerous substance</v>
      </c>
      <c r="F1024" s="44" t="s">
        <v>213</v>
      </c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</row>
    <row r="1025" spans="1:23" ht="15.6">
      <c r="A1025" s="42" t="s">
        <v>728</v>
      </c>
      <c r="B1025" s="42" t="s">
        <v>729</v>
      </c>
      <c r="C1025" s="17" t="s">
        <v>198</v>
      </c>
      <c r="D1025" s="43">
        <f t="shared" si="30"/>
        <v>0</v>
      </c>
      <c r="E1025" s="43">
        <f t="shared" si="31"/>
        <v>0</v>
      </c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</row>
    <row r="1026" spans="1:23" ht="15.6">
      <c r="A1026" s="42" t="s">
        <v>728</v>
      </c>
      <c r="B1026" s="42" t="s">
        <v>729</v>
      </c>
      <c r="C1026" s="17" t="s">
        <v>199</v>
      </c>
      <c r="D1026" s="43">
        <f t="shared" si="30"/>
        <v>0</v>
      </c>
      <c r="E1026" s="43">
        <f t="shared" si="31"/>
        <v>0</v>
      </c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</row>
    <row r="1027" spans="1:23" ht="15.6">
      <c r="A1027" s="42" t="s">
        <v>730</v>
      </c>
      <c r="B1027" s="42" t="s">
        <v>731</v>
      </c>
      <c r="C1027" s="17" t="s">
        <v>196</v>
      </c>
      <c r="D1027" s="43">
        <f t="shared" ref="D1027:D1090" si="32">COUNTA(F1027:XFD1027)</f>
        <v>0</v>
      </c>
      <c r="E1027" s="43">
        <f t="shared" ref="E1027:E1090" si="33">IF(D1027=0,,"contain dangerous substance")</f>
        <v>0</v>
      </c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</row>
    <row r="1028" spans="1:23" ht="15.6">
      <c r="A1028" s="42" t="s">
        <v>730</v>
      </c>
      <c r="B1028" s="42" t="s">
        <v>731</v>
      </c>
      <c r="C1028" s="17" t="s">
        <v>197</v>
      </c>
      <c r="D1028" s="43">
        <f t="shared" si="32"/>
        <v>0</v>
      </c>
      <c r="E1028" s="43">
        <f t="shared" si="33"/>
        <v>0</v>
      </c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</row>
    <row r="1029" spans="1:23" ht="15.6">
      <c r="A1029" s="42" t="s">
        <v>730</v>
      </c>
      <c r="B1029" s="42" t="s">
        <v>731</v>
      </c>
      <c r="C1029" s="17" t="s">
        <v>198</v>
      </c>
      <c r="D1029" s="43">
        <f t="shared" si="32"/>
        <v>0</v>
      </c>
      <c r="E1029" s="43">
        <f t="shared" si="33"/>
        <v>0</v>
      </c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</row>
    <row r="1030" spans="1:23" ht="15.6">
      <c r="A1030" s="42" t="s">
        <v>730</v>
      </c>
      <c r="B1030" s="42" t="s">
        <v>731</v>
      </c>
      <c r="C1030" s="17" t="s">
        <v>199</v>
      </c>
      <c r="D1030" s="43">
        <f t="shared" si="32"/>
        <v>0</v>
      </c>
      <c r="E1030" s="43">
        <f t="shared" si="33"/>
        <v>0</v>
      </c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</row>
    <row r="1031" spans="1:23" ht="27.95">
      <c r="A1031" s="42" t="s">
        <v>732</v>
      </c>
      <c r="B1031" s="42" t="s">
        <v>733</v>
      </c>
      <c r="C1031" s="17" t="s">
        <v>196</v>
      </c>
      <c r="D1031" s="43">
        <f t="shared" si="32"/>
        <v>5</v>
      </c>
      <c r="E1031" s="43" t="str">
        <f t="shared" si="33"/>
        <v>contain dangerous substance</v>
      </c>
      <c r="F1031" s="44" t="s">
        <v>207</v>
      </c>
      <c r="G1031" s="44" t="s">
        <v>206</v>
      </c>
      <c r="H1031" s="44" t="s">
        <v>208</v>
      </c>
      <c r="I1031" s="44" t="s">
        <v>595</v>
      </c>
      <c r="J1031" s="44" t="s">
        <v>213</v>
      </c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</row>
    <row r="1032" spans="1:23" ht="15.6">
      <c r="A1032" s="42" t="s">
        <v>732</v>
      </c>
      <c r="B1032" s="42" t="s">
        <v>733</v>
      </c>
      <c r="C1032" s="17" t="s">
        <v>197</v>
      </c>
      <c r="D1032" s="43">
        <f t="shared" si="32"/>
        <v>0</v>
      </c>
      <c r="E1032" s="43">
        <f t="shared" si="33"/>
        <v>0</v>
      </c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</row>
    <row r="1033" spans="1:23" ht="15.6">
      <c r="A1033" s="42" t="s">
        <v>732</v>
      </c>
      <c r="B1033" s="42" t="s">
        <v>733</v>
      </c>
      <c r="C1033" s="17" t="s">
        <v>198</v>
      </c>
      <c r="D1033" s="43">
        <f t="shared" si="32"/>
        <v>0</v>
      </c>
      <c r="E1033" s="43">
        <f t="shared" si="33"/>
        <v>0</v>
      </c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</row>
    <row r="1034" spans="1:23" ht="15.6">
      <c r="A1034" s="42" t="s">
        <v>732</v>
      </c>
      <c r="B1034" s="42" t="s">
        <v>733</v>
      </c>
      <c r="C1034" s="17" t="s">
        <v>199</v>
      </c>
      <c r="D1034" s="43">
        <f t="shared" si="32"/>
        <v>0</v>
      </c>
      <c r="E1034" s="43">
        <f t="shared" si="33"/>
        <v>0</v>
      </c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</row>
    <row r="1035" spans="1:23" ht="27.95">
      <c r="A1035" s="42" t="s">
        <v>734</v>
      </c>
      <c r="B1035" s="42" t="s">
        <v>735</v>
      </c>
      <c r="C1035" s="17" t="s">
        <v>196</v>
      </c>
      <c r="D1035" s="43">
        <f t="shared" si="32"/>
        <v>5</v>
      </c>
      <c r="E1035" s="43" t="str">
        <f t="shared" si="33"/>
        <v>contain dangerous substance</v>
      </c>
      <c r="F1035" s="44" t="s">
        <v>207</v>
      </c>
      <c r="G1035" s="44" t="s">
        <v>206</v>
      </c>
      <c r="H1035" s="44" t="s">
        <v>208</v>
      </c>
      <c r="I1035" s="44" t="s">
        <v>595</v>
      </c>
      <c r="J1035" s="44" t="s">
        <v>213</v>
      </c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</row>
    <row r="1036" spans="1:23" ht="15.6">
      <c r="A1036" s="42" t="s">
        <v>734</v>
      </c>
      <c r="B1036" s="42" t="s">
        <v>735</v>
      </c>
      <c r="C1036" s="17" t="s">
        <v>197</v>
      </c>
      <c r="D1036" s="43">
        <f t="shared" si="32"/>
        <v>0</v>
      </c>
      <c r="E1036" s="43">
        <f t="shared" si="33"/>
        <v>0</v>
      </c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</row>
    <row r="1037" spans="1:23" ht="15.6">
      <c r="A1037" s="42" t="s">
        <v>734</v>
      </c>
      <c r="B1037" s="42" t="s">
        <v>735</v>
      </c>
      <c r="C1037" s="17" t="s">
        <v>198</v>
      </c>
      <c r="D1037" s="43">
        <f t="shared" si="32"/>
        <v>0</v>
      </c>
      <c r="E1037" s="43">
        <f t="shared" si="33"/>
        <v>0</v>
      </c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</row>
    <row r="1038" spans="1:23" ht="15.6">
      <c r="A1038" s="42" t="s">
        <v>734</v>
      </c>
      <c r="B1038" s="42" t="s">
        <v>735</v>
      </c>
      <c r="C1038" s="17" t="s">
        <v>199</v>
      </c>
      <c r="D1038" s="43">
        <f t="shared" si="32"/>
        <v>0</v>
      </c>
      <c r="E1038" s="43">
        <f t="shared" si="33"/>
        <v>0</v>
      </c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</row>
    <row r="1039" spans="1:23" ht="27.95">
      <c r="A1039" s="42" t="s">
        <v>736</v>
      </c>
      <c r="B1039" s="42" t="s">
        <v>737</v>
      </c>
      <c r="C1039" s="17" t="s">
        <v>196</v>
      </c>
      <c r="D1039" s="43">
        <f t="shared" si="32"/>
        <v>5</v>
      </c>
      <c r="E1039" s="43" t="str">
        <f t="shared" si="33"/>
        <v>contain dangerous substance</v>
      </c>
      <c r="F1039" s="44" t="s">
        <v>207</v>
      </c>
      <c r="G1039" s="44" t="s">
        <v>206</v>
      </c>
      <c r="H1039" s="44" t="s">
        <v>208</v>
      </c>
      <c r="I1039" s="44" t="s">
        <v>595</v>
      </c>
      <c r="J1039" s="44" t="s">
        <v>213</v>
      </c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</row>
    <row r="1040" spans="1:23" ht="15.6">
      <c r="A1040" s="42" t="s">
        <v>736</v>
      </c>
      <c r="B1040" s="42" t="s">
        <v>737</v>
      </c>
      <c r="C1040" s="17" t="s">
        <v>197</v>
      </c>
      <c r="D1040" s="43">
        <f t="shared" si="32"/>
        <v>0</v>
      </c>
      <c r="E1040" s="43">
        <f t="shared" si="33"/>
        <v>0</v>
      </c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</row>
    <row r="1041" spans="1:23" ht="15.6">
      <c r="A1041" s="42" t="s">
        <v>736</v>
      </c>
      <c r="B1041" s="42" t="s">
        <v>737</v>
      </c>
      <c r="C1041" s="17" t="s">
        <v>198</v>
      </c>
      <c r="D1041" s="43">
        <f t="shared" si="32"/>
        <v>0</v>
      </c>
      <c r="E1041" s="43">
        <f t="shared" si="33"/>
        <v>0</v>
      </c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</row>
    <row r="1042" spans="1:23" ht="15.6">
      <c r="A1042" s="42" t="s">
        <v>736</v>
      </c>
      <c r="B1042" s="42" t="s">
        <v>737</v>
      </c>
      <c r="C1042" s="17" t="s">
        <v>199</v>
      </c>
      <c r="D1042" s="43">
        <f t="shared" si="32"/>
        <v>0</v>
      </c>
      <c r="E1042" s="43">
        <f t="shared" si="33"/>
        <v>0</v>
      </c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</row>
    <row r="1043" spans="1:23" ht="27.95">
      <c r="A1043" s="42" t="s">
        <v>738</v>
      </c>
      <c r="B1043" s="42" t="s">
        <v>739</v>
      </c>
      <c r="C1043" s="17" t="s">
        <v>196</v>
      </c>
      <c r="D1043" s="43">
        <f t="shared" si="32"/>
        <v>5</v>
      </c>
      <c r="E1043" s="43" t="str">
        <f t="shared" si="33"/>
        <v>contain dangerous substance</v>
      </c>
      <c r="F1043" s="44" t="s">
        <v>207</v>
      </c>
      <c r="G1043" s="44" t="s">
        <v>206</v>
      </c>
      <c r="H1043" s="44" t="s">
        <v>208</v>
      </c>
      <c r="I1043" s="44" t="s">
        <v>595</v>
      </c>
      <c r="J1043" s="44" t="s">
        <v>213</v>
      </c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</row>
    <row r="1044" spans="1:23" ht="27.95">
      <c r="A1044" s="42" t="s">
        <v>738</v>
      </c>
      <c r="B1044" s="42" t="s">
        <v>739</v>
      </c>
      <c r="C1044" s="17" t="s">
        <v>197</v>
      </c>
      <c r="D1044" s="43">
        <f t="shared" si="32"/>
        <v>1</v>
      </c>
      <c r="E1044" s="43" t="str">
        <f t="shared" si="33"/>
        <v>contain dangerous substance</v>
      </c>
      <c r="F1044" s="44" t="s">
        <v>213</v>
      </c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</row>
    <row r="1045" spans="1:23" ht="15.6">
      <c r="A1045" s="42" t="s">
        <v>738</v>
      </c>
      <c r="B1045" s="42" t="s">
        <v>739</v>
      </c>
      <c r="C1045" s="17" t="s">
        <v>198</v>
      </c>
      <c r="D1045" s="43">
        <f t="shared" si="32"/>
        <v>0</v>
      </c>
      <c r="E1045" s="43">
        <f t="shared" si="33"/>
        <v>0</v>
      </c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</row>
    <row r="1046" spans="1:23" ht="15.6">
      <c r="A1046" s="42" t="s">
        <v>738</v>
      </c>
      <c r="B1046" s="42" t="s">
        <v>739</v>
      </c>
      <c r="C1046" s="17" t="s">
        <v>199</v>
      </c>
      <c r="D1046" s="43">
        <f t="shared" si="32"/>
        <v>0</v>
      </c>
      <c r="E1046" s="43">
        <f t="shared" si="33"/>
        <v>0</v>
      </c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</row>
    <row r="1047" spans="1:23" ht="42">
      <c r="A1047" s="42" t="s">
        <v>740</v>
      </c>
      <c r="B1047" s="42" t="s">
        <v>741</v>
      </c>
      <c r="C1047" s="17" t="s">
        <v>196</v>
      </c>
      <c r="D1047" s="43">
        <f t="shared" si="32"/>
        <v>12</v>
      </c>
      <c r="E1047" s="43" t="str">
        <f t="shared" si="33"/>
        <v>contain dangerous substance</v>
      </c>
      <c r="F1047" s="44" t="s">
        <v>287</v>
      </c>
      <c r="G1047" s="44" t="s">
        <v>202</v>
      </c>
      <c r="H1047" s="44" t="s">
        <v>281</v>
      </c>
      <c r="I1047" s="44" t="s">
        <v>566</v>
      </c>
      <c r="J1047" s="44" t="s">
        <v>215</v>
      </c>
      <c r="K1047" s="44" t="s">
        <v>209</v>
      </c>
      <c r="L1047" s="44" t="s">
        <v>222</v>
      </c>
      <c r="M1047" s="44" t="s">
        <v>210</v>
      </c>
      <c r="N1047" s="44" t="s">
        <v>571</v>
      </c>
      <c r="O1047" s="44" t="s">
        <v>214</v>
      </c>
      <c r="P1047" s="44" t="s">
        <v>213</v>
      </c>
      <c r="Q1047" s="44" t="s">
        <v>280</v>
      </c>
      <c r="R1047" s="44"/>
      <c r="S1047" s="44"/>
      <c r="T1047" s="44"/>
      <c r="U1047" s="44"/>
      <c r="V1047" s="44"/>
      <c r="W1047" s="44"/>
    </row>
    <row r="1048" spans="1:23" ht="27.95">
      <c r="A1048" s="42" t="s">
        <v>740</v>
      </c>
      <c r="B1048" s="42" t="s">
        <v>741</v>
      </c>
      <c r="C1048" s="17" t="s">
        <v>197</v>
      </c>
      <c r="D1048" s="43">
        <f t="shared" si="32"/>
        <v>2</v>
      </c>
      <c r="E1048" s="43" t="str">
        <f t="shared" si="33"/>
        <v>contain dangerous substance</v>
      </c>
      <c r="F1048" s="44" t="s">
        <v>215</v>
      </c>
      <c r="G1048" s="44" t="s">
        <v>213</v>
      </c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</row>
    <row r="1049" spans="1:23" ht="15.6">
      <c r="A1049" s="42" t="s">
        <v>740</v>
      </c>
      <c r="B1049" s="42" t="s">
        <v>741</v>
      </c>
      <c r="C1049" s="17" t="s">
        <v>198</v>
      </c>
      <c r="D1049" s="43">
        <f t="shared" si="32"/>
        <v>0</v>
      </c>
      <c r="E1049" s="43">
        <f t="shared" si="33"/>
        <v>0</v>
      </c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</row>
    <row r="1050" spans="1:23" ht="15.6">
      <c r="A1050" s="42" t="s">
        <v>740</v>
      </c>
      <c r="B1050" s="42" t="s">
        <v>741</v>
      </c>
      <c r="C1050" s="17" t="s">
        <v>199</v>
      </c>
      <c r="D1050" s="43">
        <f t="shared" si="32"/>
        <v>0</v>
      </c>
      <c r="E1050" s="43">
        <f t="shared" si="33"/>
        <v>0</v>
      </c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</row>
    <row r="1051" spans="1:23" ht="42">
      <c r="A1051" s="42" t="s">
        <v>742</v>
      </c>
      <c r="B1051" s="42" t="s">
        <v>743</v>
      </c>
      <c r="C1051" s="17" t="s">
        <v>196</v>
      </c>
      <c r="D1051" s="43">
        <f t="shared" si="32"/>
        <v>12</v>
      </c>
      <c r="E1051" s="43" t="str">
        <f t="shared" si="33"/>
        <v>contain dangerous substance</v>
      </c>
      <c r="F1051" s="44" t="s">
        <v>287</v>
      </c>
      <c r="G1051" s="44" t="s">
        <v>202</v>
      </c>
      <c r="H1051" s="44" t="s">
        <v>281</v>
      </c>
      <c r="I1051" s="44" t="s">
        <v>566</v>
      </c>
      <c r="J1051" s="44" t="s">
        <v>215</v>
      </c>
      <c r="K1051" s="44" t="s">
        <v>209</v>
      </c>
      <c r="L1051" s="44" t="s">
        <v>222</v>
      </c>
      <c r="M1051" s="44" t="s">
        <v>210</v>
      </c>
      <c r="N1051" s="44" t="s">
        <v>571</v>
      </c>
      <c r="O1051" s="44" t="s">
        <v>214</v>
      </c>
      <c r="P1051" s="44" t="s">
        <v>213</v>
      </c>
      <c r="Q1051" s="44" t="s">
        <v>280</v>
      </c>
      <c r="R1051" s="44"/>
      <c r="S1051" s="44"/>
      <c r="T1051" s="44"/>
      <c r="U1051" s="44"/>
      <c r="V1051" s="44"/>
      <c r="W1051" s="44"/>
    </row>
    <row r="1052" spans="1:23" ht="27.95">
      <c r="A1052" s="42" t="s">
        <v>742</v>
      </c>
      <c r="B1052" s="42" t="s">
        <v>743</v>
      </c>
      <c r="C1052" s="17" t="s">
        <v>197</v>
      </c>
      <c r="D1052" s="43">
        <f t="shared" si="32"/>
        <v>2</v>
      </c>
      <c r="E1052" s="43" t="str">
        <f t="shared" si="33"/>
        <v>contain dangerous substance</v>
      </c>
      <c r="F1052" s="44" t="s">
        <v>215</v>
      </c>
      <c r="G1052" s="44" t="s">
        <v>213</v>
      </c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</row>
    <row r="1053" spans="1:23" ht="15.6">
      <c r="A1053" s="42" t="s">
        <v>742</v>
      </c>
      <c r="B1053" s="42" t="s">
        <v>743</v>
      </c>
      <c r="C1053" s="17" t="s">
        <v>198</v>
      </c>
      <c r="D1053" s="43">
        <f t="shared" si="32"/>
        <v>0</v>
      </c>
      <c r="E1053" s="43">
        <f t="shared" si="33"/>
        <v>0</v>
      </c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</row>
    <row r="1054" spans="1:23" ht="15.6">
      <c r="A1054" s="42" t="s">
        <v>742</v>
      </c>
      <c r="B1054" s="42" t="s">
        <v>743</v>
      </c>
      <c r="C1054" s="17" t="s">
        <v>199</v>
      </c>
      <c r="D1054" s="43">
        <f t="shared" si="32"/>
        <v>0</v>
      </c>
      <c r="E1054" s="43">
        <f t="shared" si="33"/>
        <v>0</v>
      </c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</row>
    <row r="1055" spans="1:23" ht="42">
      <c r="A1055" s="42" t="s">
        <v>744</v>
      </c>
      <c r="B1055" s="42" t="s">
        <v>745</v>
      </c>
      <c r="C1055" s="17" t="s">
        <v>196</v>
      </c>
      <c r="D1055" s="43">
        <f t="shared" si="32"/>
        <v>12</v>
      </c>
      <c r="E1055" s="43" t="str">
        <f t="shared" si="33"/>
        <v>contain dangerous substance</v>
      </c>
      <c r="F1055" s="44" t="s">
        <v>287</v>
      </c>
      <c r="G1055" s="44" t="s">
        <v>202</v>
      </c>
      <c r="H1055" s="44" t="s">
        <v>281</v>
      </c>
      <c r="I1055" s="44" t="s">
        <v>566</v>
      </c>
      <c r="J1055" s="44" t="s">
        <v>215</v>
      </c>
      <c r="K1055" s="44" t="s">
        <v>209</v>
      </c>
      <c r="L1055" s="44" t="s">
        <v>222</v>
      </c>
      <c r="M1055" s="44" t="s">
        <v>210</v>
      </c>
      <c r="N1055" s="44" t="s">
        <v>571</v>
      </c>
      <c r="O1055" s="44" t="s">
        <v>214</v>
      </c>
      <c r="P1055" s="44" t="s">
        <v>280</v>
      </c>
      <c r="Q1055" s="44" t="s">
        <v>213</v>
      </c>
      <c r="R1055" s="44"/>
      <c r="S1055" s="44"/>
      <c r="T1055" s="44"/>
      <c r="U1055" s="44"/>
      <c r="V1055" s="44"/>
      <c r="W1055" s="44"/>
    </row>
    <row r="1056" spans="1:23" ht="27.95">
      <c r="A1056" s="42" t="s">
        <v>744</v>
      </c>
      <c r="B1056" s="42" t="s">
        <v>745</v>
      </c>
      <c r="C1056" s="17" t="s">
        <v>197</v>
      </c>
      <c r="D1056" s="43">
        <f t="shared" si="32"/>
        <v>2</v>
      </c>
      <c r="E1056" s="43" t="str">
        <f t="shared" si="33"/>
        <v>contain dangerous substance</v>
      </c>
      <c r="F1056" s="44" t="s">
        <v>215</v>
      </c>
      <c r="G1056" s="44" t="s">
        <v>213</v>
      </c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</row>
    <row r="1057" spans="1:23" ht="15.6">
      <c r="A1057" s="42" t="s">
        <v>744</v>
      </c>
      <c r="B1057" s="42" t="s">
        <v>745</v>
      </c>
      <c r="C1057" s="17" t="s">
        <v>198</v>
      </c>
      <c r="D1057" s="43">
        <f t="shared" si="32"/>
        <v>0</v>
      </c>
      <c r="E1057" s="43">
        <f t="shared" si="33"/>
        <v>0</v>
      </c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</row>
    <row r="1058" spans="1:23" ht="15.6">
      <c r="A1058" s="42" t="s">
        <v>744</v>
      </c>
      <c r="B1058" s="42" t="s">
        <v>745</v>
      </c>
      <c r="C1058" s="17" t="s">
        <v>199</v>
      </c>
      <c r="D1058" s="43">
        <f t="shared" si="32"/>
        <v>0</v>
      </c>
      <c r="E1058" s="43">
        <f t="shared" si="33"/>
        <v>0</v>
      </c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</row>
    <row r="1059" spans="1:23" ht="42">
      <c r="A1059" s="42" t="s">
        <v>746</v>
      </c>
      <c r="B1059" s="42" t="s">
        <v>747</v>
      </c>
      <c r="C1059" s="17" t="s">
        <v>196</v>
      </c>
      <c r="D1059" s="43">
        <f t="shared" si="32"/>
        <v>12</v>
      </c>
      <c r="E1059" s="43" t="str">
        <f t="shared" si="33"/>
        <v>contain dangerous substance</v>
      </c>
      <c r="F1059" s="44" t="s">
        <v>287</v>
      </c>
      <c r="G1059" s="44" t="s">
        <v>202</v>
      </c>
      <c r="H1059" s="44" t="s">
        <v>281</v>
      </c>
      <c r="I1059" s="44" t="s">
        <v>566</v>
      </c>
      <c r="J1059" s="44" t="s">
        <v>215</v>
      </c>
      <c r="K1059" s="44" t="s">
        <v>209</v>
      </c>
      <c r="L1059" s="44" t="s">
        <v>222</v>
      </c>
      <c r="M1059" s="44" t="s">
        <v>210</v>
      </c>
      <c r="N1059" s="44" t="s">
        <v>571</v>
      </c>
      <c r="O1059" s="44" t="s">
        <v>214</v>
      </c>
      <c r="P1059" s="44" t="s">
        <v>280</v>
      </c>
      <c r="Q1059" s="44" t="s">
        <v>213</v>
      </c>
      <c r="R1059" s="44"/>
      <c r="S1059" s="44"/>
      <c r="T1059" s="44"/>
      <c r="U1059" s="44"/>
      <c r="V1059" s="44"/>
      <c r="W1059" s="44"/>
    </row>
    <row r="1060" spans="1:23" ht="27.95">
      <c r="A1060" s="42" t="s">
        <v>746</v>
      </c>
      <c r="B1060" s="42" t="s">
        <v>747</v>
      </c>
      <c r="C1060" s="17" t="s">
        <v>197</v>
      </c>
      <c r="D1060" s="43">
        <f t="shared" si="32"/>
        <v>2</v>
      </c>
      <c r="E1060" s="43" t="str">
        <f t="shared" si="33"/>
        <v>contain dangerous substance</v>
      </c>
      <c r="F1060" s="44" t="s">
        <v>215</v>
      </c>
      <c r="G1060" s="44" t="s">
        <v>213</v>
      </c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</row>
    <row r="1061" spans="1:23" ht="15.6">
      <c r="A1061" s="42" t="s">
        <v>746</v>
      </c>
      <c r="B1061" s="42" t="s">
        <v>747</v>
      </c>
      <c r="C1061" s="17" t="s">
        <v>198</v>
      </c>
      <c r="D1061" s="43">
        <f t="shared" si="32"/>
        <v>0</v>
      </c>
      <c r="E1061" s="43">
        <f t="shared" si="33"/>
        <v>0</v>
      </c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</row>
    <row r="1062" spans="1:23" ht="15.6">
      <c r="A1062" s="42" t="s">
        <v>746</v>
      </c>
      <c r="B1062" s="42" t="s">
        <v>747</v>
      </c>
      <c r="C1062" s="17" t="s">
        <v>199</v>
      </c>
      <c r="D1062" s="43">
        <f t="shared" si="32"/>
        <v>0</v>
      </c>
      <c r="E1062" s="43">
        <f t="shared" si="33"/>
        <v>0</v>
      </c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</row>
    <row r="1063" spans="1:23" ht="42">
      <c r="A1063" s="42" t="s">
        <v>748</v>
      </c>
      <c r="B1063" s="42" t="s">
        <v>749</v>
      </c>
      <c r="C1063" s="17" t="s">
        <v>196</v>
      </c>
      <c r="D1063" s="43">
        <f t="shared" si="32"/>
        <v>12</v>
      </c>
      <c r="E1063" s="43" t="str">
        <f t="shared" si="33"/>
        <v>contain dangerous substance</v>
      </c>
      <c r="F1063" s="44" t="s">
        <v>287</v>
      </c>
      <c r="G1063" s="44" t="s">
        <v>202</v>
      </c>
      <c r="H1063" s="44" t="s">
        <v>281</v>
      </c>
      <c r="I1063" s="44" t="s">
        <v>566</v>
      </c>
      <c r="J1063" s="44" t="s">
        <v>215</v>
      </c>
      <c r="K1063" s="44" t="s">
        <v>209</v>
      </c>
      <c r="L1063" s="44" t="s">
        <v>222</v>
      </c>
      <c r="M1063" s="44" t="s">
        <v>210</v>
      </c>
      <c r="N1063" s="44" t="s">
        <v>571</v>
      </c>
      <c r="O1063" s="44" t="s">
        <v>214</v>
      </c>
      <c r="P1063" s="44" t="s">
        <v>213</v>
      </c>
      <c r="Q1063" s="44" t="s">
        <v>280</v>
      </c>
      <c r="R1063" s="44"/>
      <c r="S1063" s="44"/>
      <c r="T1063" s="44"/>
      <c r="U1063" s="44"/>
      <c r="V1063" s="44"/>
      <c r="W1063" s="44"/>
    </row>
    <row r="1064" spans="1:23" ht="27.95">
      <c r="A1064" s="42" t="s">
        <v>748</v>
      </c>
      <c r="B1064" s="42" t="s">
        <v>749</v>
      </c>
      <c r="C1064" s="17" t="s">
        <v>197</v>
      </c>
      <c r="D1064" s="43">
        <f t="shared" si="32"/>
        <v>2</v>
      </c>
      <c r="E1064" s="43" t="str">
        <f t="shared" si="33"/>
        <v>contain dangerous substance</v>
      </c>
      <c r="F1064" s="44" t="s">
        <v>215</v>
      </c>
      <c r="G1064" s="44" t="s">
        <v>213</v>
      </c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</row>
    <row r="1065" spans="1:23" ht="15.6">
      <c r="A1065" s="42" t="s">
        <v>748</v>
      </c>
      <c r="B1065" s="42" t="s">
        <v>749</v>
      </c>
      <c r="C1065" s="17" t="s">
        <v>198</v>
      </c>
      <c r="D1065" s="43">
        <f t="shared" si="32"/>
        <v>0</v>
      </c>
      <c r="E1065" s="43">
        <f t="shared" si="33"/>
        <v>0</v>
      </c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</row>
    <row r="1066" spans="1:23" ht="15.6">
      <c r="A1066" s="42" t="s">
        <v>748</v>
      </c>
      <c r="B1066" s="42" t="s">
        <v>749</v>
      </c>
      <c r="C1066" s="17" t="s">
        <v>199</v>
      </c>
      <c r="D1066" s="43">
        <f t="shared" si="32"/>
        <v>0</v>
      </c>
      <c r="E1066" s="43">
        <f t="shared" si="33"/>
        <v>0</v>
      </c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</row>
    <row r="1067" spans="1:23" ht="195.95">
      <c r="A1067" s="42" t="s">
        <v>750</v>
      </c>
      <c r="B1067" s="42" t="s">
        <v>751</v>
      </c>
      <c r="C1067" s="17" t="s">
        <v>196</v>
      </c>
      <c r="D1067" s="43">
        <f t="shared" si="32"/>
        <v>15</v>
      </c>
      <c r="E1067" s="43" t="str">
        <f t="shared" si="33"/>
        <v>contain dangerous substance</v>
      </c>
      <c r="F1067" s="44" t="s">
        <v>287</v>
      </c>
      <c r="G1067" s="44" t="s">
        <v>202</v>
      </c>
      <c r="H1067" s="44" t="s">
        <v>580</v>
      </c>
      <c r="I1067" s="44" t="s">
        <v>213</v>
      </c>
      <c r="J1067" s="44" t="s">
        <v>209</v>
      </c>
      <c r="K1067" s="44" t="s">
        <v>210</v>
      </c>
      <c r="L1067" s="44" t="s">
        <v>581</v>
      </c>
      <c r="M1067" s="44" t="s">
        <v>208</v>
      </c>
      <c r="N1067" s="44" t="s">
        <v>206</v>
      </c>
      <c r="O1067" s="44" t="s">
        <v>207</v>
      </c>
      <c r="P1067" s="44" t="s">
        <v>211</v>
      </c>
      <c r="Q1067" s="44" t="s">
        <v>281</v>
      </c>
      <c r="R1067" s="44" t="s">
        <v>214</v>
      </c>
      <c r="S1067" s="44" t="s">
        <v>212</v>
      </c>
      <c r="T1067" s="44" t="s">
        <v>215</v>
      </c>
      <c r="U1067" s="44"/>
      <c r="V1067" s="44"/>
      <c r="W1067" s="44"/>
    </row>
    <row r="1068" spans="1:23" ht="27.95">
      <c r="A1068" s="42" t="s">
        <v>750</v>
      </c>
      <c r="B1068" s="42" t="s">
        <v>751</v>
      </c>
      <c r="C1068" s="17" t="s">
        <v>197</v>
      </c>
      <c r="D1068" s="43">
        <f t="shared" si="32"/>
        <v>2</v>
      </c>
      <c r="E1068" s="43" t="str">
        <f t="shared" si="33"/>
        <v>contain dangerous substance</v>
      </c>
      <c r="F1068" s="44" t="s">
        <v>215</v>
      </c>
      <c r="G1068" s="44" t="s">
        <v>213</v>
      </c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</row>
    <row r="1069" spans="1:23" ht="15.6">
      <c r="A1069" s="42" t="s">
        <v>750</v>
      </c>
      <c r="B1069" s="42" t="s">
        <v>751</v>
      </c>
      <c r="C1069" s="17" t="s">
        <v>198</v>
      </c>
      <c r="D1069" s="43">
        <f t="shared" si="32"/>
        <v>0</v>
      </c>
      <c r="E1069" s="43">
        <f t="shared" si="33"/>
        <v>0</v>
      </c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</row>
    <row r="1070" spans="1:23" ht="15.6">
      <c r="A1070" s="42" t="s">
        <v>750</v>
      </c>
      <c r="B1070" s="42" t="s">
        <v>751</v>
      </c>
      <c r="C1070" s="17" t="s">
        <v>199</v>
      </c>
      <c r="D1070" s="43">
        <f t="shared" si="32"/>
        <v>0</v>
      </c>
      <c r="E1070" s="43">
        <f t="shared" si="33"/>
        <v>0</v>
      </c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</row>
    <row r="1071" spans="1:23" ht="195.95">
      <c r="A1071" s="42" t="s">
        <v>752</v>
      </c>
      <c r="B1071" s="42" t="s">
        <v>753</v>
      </c>
      <c r="C1071" s="17" t="s">
        <v>196</v>
      </c>
      <c r="D1071" s="43">
        <f t="shared" si="32"/>
        <v>16</v>
      </c>
      <c r="E1071" s="43" t="str">
        <f t="shared" si="33"/>
        <v>contain dangerous substance</v>
      </c>
      <c r="F1071" s="44" t="s">
        <v>287</v>
      </c>
      <c r="G1071" s="44" t="s">
        <v>202</v>
      </c>
      <c r="H1071" s="44" t="s">
        <v>580</v>
      </c>
      <c r="I1071" s="44" t="s">
        <v>209</v>
      </c>
      <c r="J1071" s="44" t="s">
        <v>213</v>
      </c>
      <c r="K1071" s="44" t="s">
        <v>288</v>
      </c>
      <c r="L1071" s="44" t="s">
        <v>210</v>
      </c>
      <c r="M1071" s="44" t="s">
        <v>581</v>
      </c>
      <c r="N1071" s="44" t="s">
        <v>208</v>
      </c>
      <c r="O1071" s="44" t="s">
        <v>206</v>
      </c>
      <c r="P1071" s="44" t="s">
        <v>207</v>
      </c>
      <c r="Q1071" s="44" t="s">
        <v>211</v>
      </c>
      <c r="R1071" s="44" t="s">
        <v>214</v>
      </c>
      <c r="S1071" s="44" t="s">
        <v>212</v>
      </c>
      <c r="T1071" s="44" t="s">
        <v>281</v>
      </c>
      <c r="U1071" s="44" t="s">
        <v>215</v>
      </c>
      <c r="V1071" s="44"/>
      <c r="W1071" s="44"/>
    </row>
    <row r="1072" spans="1:23" ht="27.95">
      <c r="A1072" s="42" t="s">
        <v>752</v>
      </c>
      <c r="B1072" s="42" t="s">
        <v>753</v>
      </c>
      <c r="C1072" s="17" t="s">
        <v>197</v>
      </c>
      <c r="D1072" s="43">
        <f t="shared" si="32"/>
        <v>2</v>
      </c>
      <c r="E1072" s="43" t="str">
        <f t="shared" si="33"/>
        <v>contain dangerous substance</v>
      </c>
      <c r="F1072" s="44" t="s">
        <v>215</v>
      </c>
      <c r="G1072" s="44" t="s">
        <v>213</v>
      </c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</row>
    <row r="1073" spans="1:23" ht="15.6">
      <c r="A1073" s="42" t="s">
        <v>752</v>
      </c>
      <c r="B1073" s="42" t="s">
        <v>753</v>
      </c>
      <c r="C1073" s="17" t="s">
        <v>198</v>
      </c>
      <c r="D1073" s="43">
        <f t="shared" si="32"/>
        <v>0</v>
      </c>
      <c r="E1073" s="43">
        <f t="shared" si="33"/>
        <v>0</v>
      </c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</row>
    <row r="1074" spans="1:23" ht="15.6">
      <c r="A1074" s="42" t="s">
        <v>752</v>
      </c>
      <c r="B1074" s="42" t="s">
        <v>753</v>
      </c>
      <c r="C1074" s="17" t="s">
        <v>199</v>
      </c>
      <c r="D1074" s="43">
        <f t="shared" si="32"/>
        <v>0</v>
      </c>
      <c r="E1074" s="43">
        <f t="shared" si="33"/>
        <v>0</v>
      </c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</row>
    <row r="1075" spans="1:23" ht="195.95">
      <c r="A1075" s="42" t="s">
        <v>754</v>
      </c>
      <c r="B1075" s="42" t="s">
        <v>755</v>
      </c>
      <c r="C1075" s="17" t="s">
        <v>196</v>
      </c>
      <c r="D1075" s="43">
        <f t="shared" si="32"/>
        <v>16</v>
      </c>
      <c r="E1075" s="43" t="str">
        <f t="shared" si="33"/>
        <v>contain dangerous substance</v>
      </c>
      <c r="F1075" s="44" t="s">
        <v>287</v>
      </c>
      <c r="G1075" s="44" t="s">
        <v>202</v>
      </c>
      <c r="H1075" s="44" t="s">
        <v>580</v>
      </c>
      <c r="I1075" s="44" t="s">
        <v>213</v>
      </c>
      <c r="J1075" s="44" t="s">
        <v>209</v>
      </c>
      <c r="K1075" s="44" t="s">
        <v>210</v>
      </c>
      <c r="L1075" s="44" t="s">
        <v>581</v>
      </c>
      <c r="M1075" s="44" t="s">
        <v>208</v>
      </c>
      <c r="N1075" s="44" t="s">
        <v>206</v>
      </c>
      <c r="O1075" s="44" t="s">
        <v>207</v>
      </c>
      <c r="P1075" s="44" t="s">
        <v>211</v>
      </c>
      <c r="Q1075" s="44" t="s">
        <v>281</v>
      </c>
      <c r="R1075" s="44" t="s">
        <v>214</v>
      </c>
      <c r="S1075" s="44" t="s">
        <v>212</v>
      </c>
      <c r="T1075" s="44" t="s">
        <v>756</v>
      </c>
      <c r="U1075" s="44" t="s">
        <v>215</v>
      </c>
      <c r="V1075" s="44"/>
      <c r="W1075" s="44"/>
    </row>
    <row r="1076" spans="1:23" ht="27.95">
      <c r="A1076" s="42" t="s">
        <v>754</v>
      </c>
      <c r="B1076" s="42" t="s">
        <v>755</v>
      </c>
      <c r="C1076" s="17" t="s">
        <v>197</v>
      </c>
      <c r="D1076" s="43">
        <f t="shared" si="32"/>
        <v>2</v>
      </c>
      <c r="E1076" s="43" t="str">
        <f t="shared" si="33"/>
        <v>contain dangerous substance</v>
      </c>
      <c r="F1076" s="44" t="s">
        <v>215</v>
      </c>
      <c r="G1076" s="44" t="s">
        <v>213</v>
      </c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</row>
    <row r="1077" spans="1:23" ht="15.6">
      <c r="A1077" s="42" t="s">
        <v>754</v>
      </c>
      <c r="B1077" s="42" t="s">
        <v>755</v>
      </c>
      <c r="C1077" s="17" t="s">
        <v>198</v>
      </c>
      <c r="D1077" s="43">
        <f t="shared" si="32"/>
        <v>0</v>
      </c>
      <c r="E1077" s="43">
        <f t="shared" si="33"/>
        <v>0</v>
      </c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</row>
    <row r="1078" spans="1:23" ht="15.6">
      <c r="A1078" s="42" t="s">
        <v>754</v>
      </c>
      <c r="B1078" s="42" t="s">
        <v>755</v>
      </c>
      <c r="C1078" s="17" t="s">
        <v>199</v>
      </c>
      <c r="D1078" s="43">
        <f t="shared" si="32"/>
        <v>0</v>
      </c>
      <c r="E1078" s="43">
        <f t="shared" si="33"/>
        <v>0</v>
      </c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</row>
    <row r="1079" spans="1:23" ht="195.95">
      <c r="A1079" s="42" t="s">
        <v>757</v>
      </c>
      <c r="B1079" s="42" t="s">
        <v>758</v>
      </c>
      <c r="C1079" s="17" t="s">
        <v>196</v>
      </c>
      <c r="D1079" s="43">
        <f t="shared" si="32"/>
        <v>16</v>
      </c>
      <c r="E1079" s="43" t="str">
        <f t="shared" si="33"/>
        <v>contain dangerous substance</v>
      </c>
      <c r="F1079" s="44" t="s">
        <v>287</v>
      </c>
      <c r="G1079" s="44" t="s">
        <v>202</v>
      </c>
      <c r="H1079" s="44" t="s">
        <v>580</v>
      </c>
      <c r="I1079" s="44" t="s">
        <v>213</v>
      </c>
      <c r="J1079" s="44" t="s">
        <v>209</v>
      </c>
      <c r="K1079" s="44" t="s">
        <v>210</v>
      </c>
      <c r="L1079" s="44" t="s">
        <v>581</v>
      </c>
      <c r="M1079" s="44" t="s">
        <v>208</v>
      </c>
      <c r="N1079" s="44" t="s">
        <v>206</v>
      </c>
      <c r="O1079" s="44" t="s">
        <v>207</v>
      </c>
      <c r="P1079" s="44" t="s">
        <v>281</v>
      </c>
      <c r="Q1079" s="44" t="s">
        <v>214</v>
      </c>
      <c r="R1079" s="44" t="s">
        <v>212</v>
      </c>
      <c r="S1079" s="44" t="s">
        <v>756</v>
      </c>
      <c r="T1079" s="44" t="s">
        <v>211</v>
      </c>
      <c r="U1079" s="44" t="s">
        <v>215</v>
      </c>
      <c r="V1079" s="44"/>
      <c r="W1079" s="44"/>
    </row>
    <row r="1080" spans="1:23" ht="27.95">
      <c r="A1080" s="42" t="s">
        <v>757</v>
      </c>
      <c r="B1080" s="42" t="s">
        <v>758</v>
      </c>
      <c r="C1080" s="17" t="s">
        <v>197</v>
      </c>
      <c r="D1080" s="43">
        <f t="shared" si="32"/>
        <v>2</v>
      </c>
      <c r="E1080" s="43" t="str">
        <f t="shared" si="33"/>
        <v>contain dangerous substance</v>
      </c>
      <c r="F1080" s="44" t="s">
        <v>215</v>
      </c>
      <c r="G1080" s="44" t="s">
        <v>213</v>
      </c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</row>
    <row r="1081" spans="1:23" ht="15.6">
      <c r="A1081" s="42" t="s">
        <v>757</v>
      </c>
      <c r="B1081" s="42" t="s">
        <v>758</v>
      </c>
      <c r="C1081" s="17" t="s">
        <v>198</v>
      </c>
      <c r="D1081" s="43">
        <f t="shared" si="32"/>
        <v>0</v>
      </c>
      <c r="E1081" s="43">
        <f t="shared" si="33"/>
        <v>0</v>
      </c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</row>
    <row r="1082" spans="1:23" ht="15.6">
      <c r="A1082" s="42" t="s">
        <v>757</v>
      </c>
      <c r="B1082" s="42" t="s">
        <v>758</v>
      </c>
      <c r="C1082" s="17" t="s">
        <v>199</v>
      </c>
      <c r="D1082" s="43">
        <f t="shared" si="32"/>
        <v>0</v>
      </c>
      <c r="E1082" s="43">
        <f t="shared" si="33"/>
        <v>0</v>
      </c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</row>
    <row r="1083" spans="1:23" ht="195.95">
      <c r="A1083" s="42" t="s">
        <v>759</v>
      </c>
      <c r="B1083" s="42" t="s">
        <v>760</v>
      </c>
      <c r="C1083" s="17" t="s">
        <v>196</v>
      </c>
      <c r="D1083" s="43">
        <f t="shared" si="32"/>
        <v>16</v>
      </c>
      <c r="E1083" s="43" t="str">
        <f t="shared" si="33"/>
        <v>contain dangerous substance</v>
      </c>
      <c r="F1083" s="44" t="s">
        <v>287</v>
      </c>
      <c r="G1083" s="44" t="s">
        <v>202</v>
      </c>
      <c r="H1083" s="44" t="s">
        <v>580</v>
      </c>
      <c r="I1083" s="44" t="s">
        <v>213</v>
      </c>
      <c r="J1083" s="44" t="s">
        <v>209</v>
      </c>
      <c r="K1083" s="44" t="s">
        <v>210</v>
      </c>
      <c r="L1083" s="44" t="s">
        <v>581</v>
      </c>
      <c r="M1083" s="44" t="s">
        <v>208</v>
      </c>
      <c r="N1083" s="44" t="s">
        <v>206</v>
      </c>
      <c r="O1083" s="44" t="s">
        <v>207</v>
      </c>
      <c r="P1083" s="44" t="s">
        <v>281</v>
      </c>
      <c r="Q1083" s="44" t="s">
        <v>214</v>
      </c>
      <c r="R1083" s="44" t="s">
        <v>212</v>
      </c>
      <c r="S1083" s="44" t="s">
        <v>756</v>
      </c>
      <c r="T1083" s="44" t="s">
        <v>211</v>
      </c>
      <c r="U1083" s="44" t="s">
        <v>215</v>
      </c>
      <c r="V1083" s="44"/>
      <c r="W1083" s="44"/>
    </row>
    <row r="1084" spans="1:23" ht="27.95">
      <c r="A1084" s="42" t="s">
        <v>759</v>
      </c>
      <c r="B1084" s="42" t="s">
        <v>760</v>
      </c>
      <c r="C1084" s="17" t="s">
        <v>197</v>
      </c>
      <c r="D1084" s="43">
        <f t="shared" si="32"/>
        <v>2</v>
      </c>
      <c r="E1084" s="43" t="str">
        <f t="shared" si="33"/>
        <v>contain dangerous substance</v>
      </c>
      <c r="F1084" s="44" t="s">
        <v>215</v>
      </c>
      <c r="G1084" s="44" t="s">
        <v>213</v>
      </c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</row>
    <row r="1085" spans="1:23" ht="15.6">
      <c r="A1085" s="42" t="s">
        <v>759</v>
      </c>
      <c r="B1085" s="42" t="s">
        <v>760</v>
      </c>
      <c r="C1085" s="17" t="s">
        <v>198</v>
      </c>
      <c r="D1085" s="43">
        <f t="shared" si="32"/>
        <v>0</v>
      </c>
      <c r="E1085" s="43">
        <f t="shared" si="33"/>
        <v>0</v>
      </c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</row>
    <row r="1086" spans="1:23" ht="15.6">
      <c r="A1086" s="42" t="s">
        <v>759</v>
      </c>
      <c r="B1086" s="42" t="s">
        <v>760</v>
      </c>
      <c r="C1086" s="17" t="s">
        <v>199</v>
      </c>
      <c r="D1086" s="43">
        <f t="shared" si="32"/>
        <v>0</v>
      </c>
      <c r="E1086" s="43">
        <f t="shared" si="33"/>
        <v>0</v>
      </c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</row>
    <row r="1087" spans="1:23" ht="195.95">
      <c r="A1087" s="42" t="s">
        <v>761</v>
      </c>
      <c r="B1087" s="42" t="s">
        <v>762</v>
      </c>
      <c r="C1087" s="17" t="s">
        <v>196</v>
      </c>
      <c r="D1087" s="43">
        <f t="shared" si="32"/>
        <v>17</v>
      </c>
      <c r="E1087" s="43" t="str">
        <f t="shared" si="33"/>
        <v>contain dangerous substance</v>
      </c>
      <c r="F1087" s="44" t="s">
        <v>287</v>
      </c>
      <c r="G1087" s="44" t="s">
        <v>202</v>
      </c>
      <c r="H1087" s="44" t="s">
        <v>580</v>
      </c>
      <c r="I1087" s="44" t="s">
        <v>209</v>
      </c>
      <c r="J1087" s="44" t="s">
        <v>213</v>
      </c>
      <c r="K1087" s="44" t="s">
        <v>288</v>
      </c>
      <c r="L1087" s="44" t="s">
        <v>210</v>
      </c>
      <c r="M1087" s="44" t="s">
        <v>581</v>
      </c>
      <c r="N1087" s="44" t="s">
        <v>208</v>
      </c>
      <c r="O1087" s="44" t="s">
        <v>206</v>
      </c>
      <c r="P1087" s="44" t="s">
        <v>207</v>
      </c>
      <c r="Q1087" s="44" t="s">
        <v>211</v>
      </c>
      <c r="R1087" s="44" t="s">
        <v>214</v>
      </c>
      <c r="S1087" s="44" t="s">
        <v>212</v>
      </c>
      <c r="T1087" s="44" t="s">
        <v>756</v>
      </c>
      <c r="U1087" s="44" t="s">
        <v>281</v>
      </c>
      <c r="V1087" s="44" t="s">
        <v>215</v>
      </c>
      <c r="W1087" s="44"/>
    </row>
    <row r="1088" spans="1:23" ht="27.95">
      <c r="A1088" s="42" t="s">
        <v>761</v>
      </c>
      <c r="B1088" s="42" t="s">
        <v>762</v>
      </c>
      <c r="C1088" s="17" t="s">
        <v>197</v>
      </c>
      <c r="D1088" s="43">
        <f t="shared" si="32"/>
        <v>2</v>
      </c>
      <c r="E1088" s="43" t="str">
        <f t="shared" si="33"/>
        <v>contain dangerous substance</v>
      </c>
      <c r="F1088" s="44" t="s">
        <v>215</v>
      </c>
      <c r="G1088" s="44" t="s">
        <v>213</v>
      </c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</row>
    <row r="1089" spans="1:23" ht="15.6">
      <c r="A1089" s="42" t="s">
        <v>761</v>
      </c>
      <c r="B1089" s="42" t="s">
        <v>762</v>
      </c>
      <c r="C1089" s="17" t="s">
        <v>198</v>
      </c>
      <c r="D1089" s="43">
        <f t="shared" si="32"/>
        <v>0</v>
      </c>
      <c r="E1089" s="43">
        <f t="shared" si="33"/>
        <v>0</v>
      </c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</row>
    <row r="1090" spans="1:23" ht="15.6">
      <c r="A1090" s="42" t="s">
        <v>761</v>
      </c>
      <c r="B1090" s="42" t="s">
        <v>762</v>
      </c>
      <c r="C1090" s="17" t="s">
        <v>199</v>
      </c>
      <c r="D1090" s="43">
        <f t="shared" si="32"/>
        <v>0</v>
      </c>
      <c r="E1090" s="43">
        <f t="shared" si="33"/>
        <v>0</v>
      </c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</row>
    <row r="1091" spans="1:23" ht="195.95">
      <c r="A1091" s="42" t="s">
        <v>763</v>
      </c>
      <c r="B1091" s="42" t="s">
        <v>764</v>
      </c>
      <c r="C1091" s="17" t="s">
        <v>196</v>
      </c>
      <c r="D1091" s="43">
        <f t="shared" ref="D1091:D1154" si="34">COUNTA(F1091:XFD1091)</f>
        <v>17</v>
      </c>
      <c r="E1091" s="43" t="str">
        <f t="shared" ref="E1091:E1154" si="35">IF(D1091=0,,"contain dangerous substance")</f>
        <v>contain dangerous substance</v>
      </c>
      <c r="F1091" s="44" t="s">
        <v>765</v>
      </c>
      <c r="G1091" s="44" t="s">
        <v>202</v>
      </c>
      <c r="H1091" s="44" t="s">
        <v>580</v>
      </c>
      <c r="I1091" s="44" t="s">
        <v>209</v>
      </c>
      <c r="J1091" s="44" t="s">
        <v>213</v>
      </c>
      <c r="K1091" s="44" t="s">
        <v>288</v>
      </c>
      <c r="L1091" s="44" t="s">
        <v>210</v>
      </c>
      <c r="M1091" s="44" t="s">
        <v>581</v>
      </c>
      <c r="N1091" s="44" t="s">
        <v>208</v>
      </c>
      <c r="O1091" s="44" t="s">
        <v>206</v>
      </c>
      <c r="P1091" s="44" t="s">
        <v>207</v>
      </c>
      <c r="Q1091" s="44" t="s">
        <v>211</v>
      </c>
      <c r="R1091" s="44" t="s">
        <v>214</v>
      </c>
      <c r="S1091" s="44" t="s">
        <v>212</v>
      </c>
      <c r="T1091" s="44" t="s">
        <v>756</v>
      </c>
      <c r="U1091" s="44" t="s">
        <v>281</v>
      </c>
      <c r="V1091" s="44" t="s">
        <v>215</v>
      </c>
      <c r="W1091" s="44"/>
    </row>
    <row r="1092" spans="1:23" ht="27.95">
      <c r="A1092" s="42" t="s">
        <v>763</v>
      </c>
      <c r="B1092" s="42" t="s">
        <v>764</v>
      </c>
      <c r="C1092" s="17" t="s">
        <v>197</v>
      </c>
      <c r="D1092" s="43">
        <f t="shared" si="34"/>
        <v>2</v>
      </c>
      <c r="E1092" s="43" t="str">
        <f t="shared" si="35"/>
        <v>contain dangerous substance</v>
      </c>
      <c r="F1092" s="44" t="s">
        <v>215</v>
      </c>
      <c r="G1092" s="44" t="s">
        <v>213</v>
      </c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</row>
    <row r="1093" spans="1:23" ht="15.6">
      <c r="A1093" s="42" t="s">
        <v>763</v>
      </c>
      <c r="B1093" s="42" t="s">
        <v>764</v>
      </c>
      <c r="C1093" s="17" t="s">
        <v>198</v>
      </c>
      <c r="D1093" s="43">
        <f t="shared" si="34"/>
        <v>0</v>
      </c>
      <c r="E1093" s="43">
        <f t="shared" si="35"/>
        <v>0</v>
      </c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</row>
    <row r="1094" spans="1:23" ht="15.6">
      <c r="A1094" s="42" t="s">
        <v>763</v>
      </c>
      <c r="B1094" s="42" t="s">
        <v>764</v>
      </c>
      <c r="C1094" s="17" t="s">
        <v>199</v>
      </c>
      <c r="D1094" s="43">
        <f t="shared" si="34"/>
        <v>0</v>
      </c>
      <c r="E1094" s="43">
        <f t="shared" si="35"/>
        <v>0</v>
      </c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</row>
    <row r="1095" spans="1:23" ht="195.95">
      <c r="A1095" s="42" t="s">
        <v>766</v>
      </c>
      <c r="B1095" s="42" t="s">
        <v>767</v>
      </c>
      <c r="C1095" s="17" t="s">
        <v>196</v>
      </c>
      <c r="D1095" s="43">
        <f t="shared" si="34"/>
        <v>17</v>
      </c>
      <c r="E1095" s="43" t="str">
        <f t="shared" si="35"/>
        <v>contain dangerous substance</v>
      </c>
      <c r="F1095" s="44" t="s">
        <v>765</v>
      </c>
      <c r="G1095" s="44" t="s">
        <v>202</v>
      </c>
      <c r="H1095" s="44" t="s">
        <v>580</v>
      </c>
      <c r="I1095" s="44" t="s">
        <v>209</v>
      </c>
      <c r="J1095" s="44" t="s">
        <v>213</v>
      </c>
      <c r="K1095" s="44" t="s">
        <v>288</v>
      </c>
      <c r="L1095" s="44" t="s">
        <v>210</v>
      </c>
      <c r="M1095" s="44" t="s">
        <v>581</v>
      </c>
      <c r="N1095" s="44" t="s">
        <v>208</v>
      </c>
      <c r="O1095" s="44" t="s">
        <v>206</v>
      </c>
      <c r="P1095" s="44" t="s">
        <v>207</v>
      </c>
      <c r="Q1095" s="44" t="s">
        <v>211</v>
      </c>
      <c r="R1095" s="44" t="s">
        <v>214</v>
      </c>
      <c r="S1095" s="44" t="s">
        <v>212</v>
      </c>
      <c r="T1095" s="44" t="s">
        <v>756</v>
      </c>
      <c r="U1095" s="44" t="s">
        <v>281</v>
      </c>
      <c r="V1095" s="44" t="s">
        <v>215</v>
      </c>
      <c r="W1095" s="44"/>
    </row>
    <row r="1096" spans="1:23" ht="27.95">
      <c r="A1096" s="42" t="s">
        <v>766</v>
      </c>
      <c r="B1096" s="42" t="s">
        <v>767</v>
      </c>
      <c r="C1096" s="17" t="s">
        <v>197</v>
      </c>
      <c r="D1096" s="43">
        <f t="shared" si="34"/>
        <v>2</v>
      </c>
      <c r="E1096" s="43" t="str">
        <f t="shared" si="35"/>
        <v>contain dangerous substance</v>
      </c>
      <c r="F1096" s="44" t="s">
        <v>215</v>
      </c>
      <c r="G1096" s="44" t="s">
        <v>213</v>
      </c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</row>
    <row r="1097" spans="1:23" ht="15.6">
      <c r="A1097" s="42" t="s">
        <v>766</v>
      </c>
      <c r="B1097" s="42" t="s">
        <v>767</v>
      </c>
      <c r="C1097" s="17" t="s">
        <v>198</v>
      </c>
      <c r="D1097" s="43">
        <f t="shared" si="34"/>
        <v>0</v>
      </c>
      <c r="E1097" s="43">
        <f t="shared" si="35"/>
        <v>0</v>
      </c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</row>
    <row r="1098" spans="1:23" ht="15.6">
      <c r="A1098" s="42" t="s">
        <v>766</v>
      </c>
      <c r="B1098" s="42" t="s">
        <v>767</v>
      </c>
      <c r="C1098" s="17" t="s">
        <v>199</v>
      </c>
      <c r="D1098" s="43">
        <f t="shared" si="34"/>
        <v>0</v>
      </c>
      <c r="E1098" s="43">
        <f t="shared" si="35"/>
        <v>0</v>
      </c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</row>
    <row r="1099" spans="1:23" ht="195.95">
      <c r="A1099" s="42" t="s">
        <v>768</v>
      </c>
      <c r="B1099" s="42" t="s">
        <v>769</v>
      </c>
      <c r="C1099" s="17" t="s">
        <v>196</v>
      </c>
      <c r="D1099" s="43">
        <f t="shared" si="34"/>
        <v>17</v>
      </c>
      <c r="E1099" s="43" t="str">
        <f t="shared" si="35"/>
        <v>contain dangerous substance</v>
      </c>
      <c r="F1099" s="44" t="s">
        <v>765</v>
      </c>
      <c r="G1099" s="44" t="s">
        <v>202</v>
      </c>
      <c r="H1099" s="44" t="s">
        <v>580</v>
      </c>
      <c r="I1099" s="44" t="s">
        <v>209</v>
      </c>
      <c r="J1099" s="44" t="s">
        <v>213</v>
      </c>
      <c r="K1099" s="44" t="s">
        <v>288</v>
      </c>
      <c r="L1099" s="44" t="s">
        <v>210</v>
      </c>
      <c r="M1099" s="44" t="s">
        <v>581</v>
      </c>
      <c r="N1099" s="44" t="s">
        <v>208</v>
      </c>
      <c r="O1099" s="44" t="s">
        <v>206</v>
      </c>
      <c r="P1099" s="44" t="s">
        <v>207</v>
      </c>
      <c r="Q1099" s="44" t="s">
        <v>211</v>
      </c>
      <c r="R1099" s="44" t="s">
        <v>214</v>
      </c>
      <c r="S1099" s="44" t="s">
        <v>212</v>
      </c>
      <c r="T1099" s="44" t="s">
        <v>756</v>
      </c>
      <c r="U1099" s="44" t="s">
        <v>281</v>
      </c>
      <c r="V1099" s="44" t="s">
        <v>215</v>
      </c>
      <c r="W1099" s="44"/>
    </row>
    <row r="1100" spans="1:23" ht="27.95">
      <c r="A1100" s="42" t="s">
        <v>768</v>
      </c>
      <c r="B1100" s="42" t="s">
        <v>769</v>
      </c>
      <c r="C1100" s="17" t="s">
        <v>197</v>
      </c>
      <c r="D1100" s="43">
        <f t="shared" si="34"/>
        <v>2</v>
      </c>
      <c r="E1100" s="43" t="str">
        <f t="shared" si="35"/>
        <v>contain dangerous substance</v>
      </c>
      <c r="F1100" s="44" t="s">
        <v>215</v>
      </c>
      <c r="G1100" s="44" t="s">
        <v>213</v>
      </c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</row>
    <row r="1101" spans="1:23" ht="15.6">
      <c r="A1101" s="42" t="s">
        <v>768</v>
      </c>
      <c r="B1101" s="42" t="s">
        <v>769</v>
      </c>
      <c r="C1101" s="17" t="s">
        <v>198</v>
      </c>
      <c r="D1101" s="43">
        <f t="shared" si="34"/>
        <v>0</v>
      </c>
      <c r="E1101" s="43">
        <f t="shared" si="35"/>
        <v>0</v>
      </c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</row>
    <row r="1102" spans="1:23" ht="15.6">
      <c r="A1102" s="42" t="s">
        <v>768</v>
      </c>
      <c r="B1102" s="42" t="s">
        <v>769</v>
      </c>
      <c r="C1102" s="17" t="s">
        <v>199</v>
      </c>
      <c r="D1102" s="43">
        <f t="shared" si="34"/>
        <v>0</v>
      </c>
      <c r="E1102" s="43">
        <f t="shared" si="35"/>
        <v>0</v>
      </c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</row>
    <row r="1103" spans="1:23" ht="27.95">
      <c r="A1103" s="42" t="s">
        <v>178</v>
      </c>
      <c r="B1103" s="42" t="s">
        <v>179</v>
      </c>
      <c r="C1103" s="17" t="s">
        <v>196</v>
      </c>
      <c r="D1103" s="43">
        <f t="shared" si="34"/>
        <v>12</v>
      </c>
      <c r="E1103" s="43" t="str">
        <f t="shared" si="35"/>
        <v>contain dangerous substance</v>
      </c>
      <c r="F1103" s="44" t="s">
        <v>202</v>
      </c>
      <c r="G1103" s="44" t="s">
        <v>213</v>
      </c>
      <c r="H1103" s="44" t="s">
        <v>209</v>
      </c>
      <c r="I1103" s="44" t="s">
        <v>210</v>
      </c>
      <c r="J1103" s="44" t="s">
        <v>222</v>
      </c>
      <c r="K1103" s="44" t="s">
        <v>207</v>
      </c>
      <c r="L1103" s="44" t="s">
        <v>206</v>
      </c>
      <c r="M1103" s="44" t="s">
        <v>208</v>
      </c>
      <c r="N1103" s="44" t="s">
        <v>595</v>
      </c>
      <c r="O1103" s="44" t="s">
        <v>214</v>
      </c>
      <c r="P1103" s="44" t="s">
        <v>212</v>
      </c>
      <c r="Q1103" s="44" t="s">
        <v>215</v>
      </c>
      <c r="R1103" s="44"/>
      <c r="S1103" s="44"/>
      <c r="T1103" s="44"/>
      <c r="U1103" s="44"/>
      <c r="V1103" s="44"/>
      <c r="W1103" s="44"/>
    </row>
    <row r="1104" spans="1:23" ht="27.95">
      <c r="A1104" s="42" t="s">
        <v>178</v>
      </c>
      <c r="B1104" s="42" t="s">
        <v>179</v>
      </c>
      <c r="C1104" s="17" t="s">
        <v>197</v>
      </c>
      <c r="D1104" s="43">
        <f t="shared" si="34"/>
        <v>2</v>
      </c>
      <c r="E1104" s="43" t="str">
        <f t="shared" si="35"/>
        <v>contain dangerous substance</v>
      </c>
      <c r="F1104" s="44" t="s">
        <v>213</v>
      </c>
      <c r="G1104" s="44" t="s">
        <v>215</v>
      </c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</row>
    <row r="1105" spans="1:23" ht="15.6">
      <c r="A1105" s="42" t="s">
        <v>178</v>
      </c>
      <c r="B1105" s="42" t="s">
        <v>179</v>
      </c>
      <c r="C1105" s="17" t="s">
        <v>198</v>
      </c>
      <c r="D1105" s="43">
        <f t="shared" si="34"/>
        <v>0</v>
      </c>
      <c r="E1105" s="43">
        <f t="shared" si="35"/>
        <v>0</v>
      </c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</row>
    <row r="1106" spans="1:23" ht="15.6">
      <c r="A1106" s="42" t="s">
        <v>178</v>
      </c>
      <c r="B1106" s="42" t="s">
        <v>179</v>
      </c>
      <c r="C1106" s="17" t="s">
        <v>199</v>
      </c>
      <c r="D1106" s="43">
        <f t="shared" si="34"/>
        <v>0</v>
      </c>
      <c r="E1106" s="43">
        <f t="shared" si="35"/>
        <v>0</v>
      </c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</row>
    <row r="1107" spans="1:23" ht="27.95">
      <c r="A1107" s="42" t="s">
        <v>166</v>
      </c>
      <c r="B1107" s="42" t="s">
        <v>167</v>
      </c>
      <c r="C1107" s="17" t="s">
        <v>196</v>
      </c>
      <c r="D1107" s="43">
        <f t="shared" si="34"/>
        <v>12</v>
      </c>
      <c r="E1107" s="43" t="str">
        <f t="shared" si="35"/>
        <v>contain dangerous substance</v>
      </c>
      <c r="F1107" s="44" t="s">
        <v>202</v>
      </c>
      <c r="G1107" s="44" t="s">
        <v>213</v>
      </c>
      <c r="H1107" s="44" t="s">
        <v>209</v>
      </c>
      <c r="I1107" s="44" t="s">
        <v>210</v>
      </c>
      <c r="J1107" s="44" t="s">
        <v>222</v>
      </c>
      <c r="K1107" s="44" t="s">
        <v>207</v>
      </c>
      <c r="L1107" s="44" t="s">
        <v>206</v>
      </c>
      <c r="M1107" s="44" t="s">
        <v>208</v>
      </c>
      <c r="N1107" s="44" t="s">
        <v>595</v>
      </c>
      <c r="O1107" s="44" t="s">
        <v>214</v>
      </c>
      <c r="P1107" s="44" t="s">
        <v>212</v>
      </c>
      <c r="Q1107" s="44" t="s">
        <v>215</v>
      </c>
      <c r="R1107" s="44"/>
      <c r="S1107" s="44"/>
      <c r="T1107" s="44"/>
      <c r="U1107" s="44"/>
      <c r="V1107" s="44"/>
      <c r="W1107" s="44"/>
    </row>
    <row r="1108" spans="1:23" ht="27.95">
      <c r="A1108" s="42" t="s">
        <v>166</v>
      </c>
      <c r="B1108" s="42" t="s">
        <v>167</v>
      </c>
      <c r="C1108" s="17" t="s">
        <v>197</v>
      </c>
      <c r="D1108" s="43">
        <f t="shared" si="34"/>
        <v>2</v>
      </c>
      <c r="E1108" s="43" t="str">
        <f t="shared" si="35"/>
        <v>contain dangerous substance</v>
      </c>
      <c r="F1108" s="44" t="s">
        <v>213</v>
      </c>
      <c r="G1108" s="44" t="s">
        <v>215</v>
      </c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</row>
    <row r="1109" spans="1:23" ht="15.6">
      <c r="A1109" s="42" t="s">
        <v>166</v>
      </c>
      <c r="B1109" s="42" t="s">
        <v>167</v>
      </c>
      <c r="C1109" s="17" t="s">
        <v>198</v>
      </c>
      <c r="D1109" s="43">
        <f t="shared" si="34"/>
        <v>0</v>
      </c>
      <c r="E1109" s="43">
        <f t="shared" si="35"/>
        <v>0</v>
      </c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</row>
    <row r="1110" spans="1:23" ht="15.6">
      <c r="A1110" s="42" t="s">
        <v>166</v>
      </c>
      <c r="B1110" s="42" t="s">
        <v>167</v>
      </c>
      <c r="C1110" s="17" t="s">
        <v>199</v>
      </c>
      <c r="D1110" s="43">
        <f t="shared" si="34"/>
        <v>0</v>
      </c>
      <c r="E1110" s="43">
        <f t="shared" si="35"/>
        <v>0</v>
      </c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</row>
    <row r="1111" spans="1:23" ht="27.95">
      <c r="A1111" s="42" t="s">
        <v>152</v>
      </c>
      <c r="B1111" s="42" t="s">
        <v>153</v>
      </c>
      <c r="C1111" s="17" t="s">
        <v>196</v>
      </c>
      <c r="D1111" s="43">
        <f t="shared" si="34"/>
        <v>12</v>
      </c>
      <c r="E1111" s="43" t="str">
        <f t="shared" si="35"/>
        <v>contain dangerous substance</v>
      </c>
      <c r="F1111" s="44" t="s">
        <v>202</v>
      </c>
      <c r="G1111" s="44" t="s">
        <v>213</v>
      </c>
      <c r="H1111" s="44" t="s">
        <v>209</v>
      </c>
      <c r="I1111" s="44" t="s">
        <v>210</v>
      </c>
      <c r="J1111" s="44" t="s">
        <v>222</v>
      </c>
      <c r="K1111" s="44" t="s">
        <v>207</v>
      </c>
      <c r="L1111" s="44" t="s">
        <v>206</v>
      </c>
      <c r="M1111" s="44" t="s">
        <v>208</v>
      </c>
      <c r="N1111" s="44" t="s">
        <v>595</v>
      </c>
      <c r="O1111" s="44" t="s">
        <v>214</v>
      </c>
      <c r="P1111" s="44" t="s">
        <v>212</v>
      </c>
      <c r="Q1111" s="44" t="s">
        <v>215</v>
      </c>
      <c r="R1111" s="44"/>
      <c r="S1111" s="44"/>
      <c r="T1111" s="44"/>
      <c r="U1111" s="44"/>
      <c r="V1111" s="44"/>
      <c r="W1111" s="44"/>
    </row>
    <row r="1112" spans="1:23" ht="27.95">
      <c r="A1112" s="42" t="s">
        <v>152</v>
      </c>
      <c r="B1112" s="42" t="s">
        <v>153</v>
      </c>
      <c r="C1112" s="17" t="s">
        <v>197</v>
      </c>
      <c r="D1112" s="43">
        <f t="shared" si="34"/>
        <v>2</v>
      </c>
      <c r="E1112" s="43" t="str">
        <f t="shared" si="35"/>
        <v>contain dangerous substance</v>
      </c>
      <c r="F1112" s="44" t="s">
        <v>213</v>
      </c>
      <c r="G1112" s="44" t="s">
        <v>215</v>
      </c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</row>
    <row r="1113" spans="1:23" ht="15.6">
      <c r="A1113" s="42" t="s">
        <v>152</v>
      </c>
      <c r="B1113" s="42" t="s">
        <v>153</v>
      </c>
      <c r="C1113" s="17" t="s">
        <v>198</v>
      </c>
      <c r="D1113" s="43">
        <f t="shared" si="34"/>
        <v>0</v>
      </c>
      <c r="E1113" s="43">
        <f t="shared" si="35"/>
        <v>0</v>
      </c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</row>
    <row r="1114" spans="1:23" ht="15.6">
      <c r="A1114" s="42" t="s">
        <v>152</v>
      </c>
      <c r="B1114" s="42" t="s">
        <v>153</v>
      </c>
      <c r="C1114" s="17" t="s">
        <v>199</v>
      </c>
      <c r="D1114" s="43">
        <f t="shared" si="34"/>
        <v>0</v>
      </c>
      <c r="E1114" s="43">
        <f t="shared" si="35"/>
        <v>0</v>
      </c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</row>
    <row r="1115" spans="1:23" ht="27.95">
      <c r="A1115" s="42" t="s">
        <v>142</v>
      </c>
      <c r="B1115" s="42" t="s">
        <v>143</v>
      </c>
      <c r="C1115" s="17" t="s">
        <v>196</v>
      </c>
      <c r="D1115" s="43">
        <f t="shared" si="34"/>
        <v>13</v>
      </c>
      <c r="E1115" s="43" t="str">
        <f t="shared" si="35"/>
        <v>contain dangerous substance</v>
      </c>
      <c r="F1115" s="44" t="s">
        <v>202</v>
      </c>
      <c r="G1115" s="44" t="s">
        <v>213</v>
      </c>
      <c r="H1115" s="44" t="s">
        <v>209</v>
      </c>
      <c r="I1115" s="44" t="s">
        <v>210</v>
      </c>
      <c r="J1115" s="44" t="s">
        <v>222</v>
      </c>
      <c r="K1115" s="44" t="s">
        <v>207</v>
      </c>
      <c r="L1115" s="44" t="s">
        <v>206</v>
      </c>
      <c r="M1115" s="44" t="s">
        <v>208</v>
      </c>
      <c r="N1115" s="44" t="s">
        <v>595</v>
      </c>
      <c r="O1115" s="44" t="s">
        <v>214</v>
      </c>
      <c r="P1115" s="44" t="s">
        <v>212</v>
      </c>
      <c r="Q1115" s="44" t="s">
        <v>756</v>
      </c>
      <c r="R1115" s="44" t="s">
        <v>215</v>
      </c>
      <c r="S1115" s="44"/>
      <c r="T1115" s="44"/>
      <c r="U1115" s="44"/>
      <c r="V1115" s="44"/>
      <c r="W1115" s="44"/>
    </row>
    <row r="1116" spans="1:23" ht="27.95">
      <c r="A1116" s="42" t="s">
        <v>142</v>
      </c>
      <c r="B1116" s="42" t="s">
        <v>143</v>
      </c>
      <c r="C1116" s="17" t="s">
        <v>197</v>
      </c>
      <c r="D1116" s="43">
        <f t="shared" si="34"/>
        <v>2</v>
      </c>
      <c r="E1116" s="43" t="str">
        <f t="shared" si="35"/>
        <v>contain dangerous substance</v>
      </c>
      <c r="F1116" s="44" t="s">
        <v>213</v>
      </c>
      <c r="G1116" s="44" t="s">
        <v>215</v>
      </c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</row>
    <row r="1117" spans="1:23" ht="15.6">
      <c r="A1117" s="42" t="s">
        <v>142</v>
      </c>
      <c r="B1117" s="42" t="s">
        <v>143</v>
      </c>
      <c r="C1117" s="17" t="s">
        <v>198</v>
      </c>
      <c r="D1117" s="43">
        <f t="shared" si="34"/>
        <v>0</v>
      </c>
      <c r="E1117" s="43">
        <f t="shared" si="35"/>
        <v>0</v>
      </c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</row>
    <row r="1118" spans="1:23" ht="15.6">
      <c r="A1118" s="42" t="s">
        <v>142</v>
      </c>
      <c r="B1118" s="42" t="s">
        <v>143</v>
      </c>
      <c r="C1118" s="17" t="s">
        <v>199</v>
      </c>
      <c r="D1118" s="43">
        <f t="shared" si="34"/>
        <v>0</v>
      </c>
      <c r="E1118" s="43">
        <f t="shared" si="35"/>
        <v>0</v>
      </c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</row>
    <row r="1119" spans="1:23" ht="27.95">
      <c r="A1119" s="42" t="s">
        <v>128</v>
      </c>
      <c r="B1119" s="42" t="s">
        <v>129</v>
      </c>
      <c r="C1119" s="17" t="s">
        <v>196</v>
      </c>
      <c r="D1119" s="43">
        <f t="shared" si="34"/>
        <v>13</v>
      </c>
      <c r="E1119" s="43" t="str">
        <f t="shared" si="35"/>
        <v>contain dangerous substance</v>
      </c>
      <c r="F1119" s="44" t="s">
        <v>202</v>
      </c>
      <c r="G1119" s="44" t="s">
        <v>213</v>
      </c>
      <c r="H1119" s="44" t="s">
        <v>209</v>
      </c>
      <c r="I1119" s="44" t="s">
        <v>210</v>
      </c>
      <c r="J1119" s="44" t="s">
        <v>222</v>
      </c>
      <c r="K1119" s="44" t="s">
        <v>207</v>
      </c>
      <c r="L1119" s="44" t="s">
        <v>206</v>
      </c>
      <c r="M1119" s="44" t="s">
        <v>208</v>
      </c>
      <c r="N1119" s="44" t="s">
        <v>595</v>
      </c>
      <c r="O1119" s="44" t="s">
        <v>214</v>
      </c>
      <c r="P1119" s="44" t="s">
        <v>212</v>
      </c>
      <c r="Q1119" s="44" t="s">
        <v>756</v>
      </c>
      <c r="R1119" s="44" t="s">
        <v>215</v>
      </c>
      <c r="S1119" s="44"/>
      <c r="T1119" s="44"/>
      <c r="U1119" s="44"/>
      <c r="V1119" s="44"/>
      <c r="W1119" s="44"/>
    </row>
    <row r="1120" spans="1:23" ht="27.95">
      <c r="A1120" s="42" t="s">
        <v>128</v>
      </c>
      <c r="B1120" s="42" t="s">
        <v>129</v>
      </c>
      <c r="C1120" s="17" t="s">
        <v>197</v>
      </c>
      <c r="D1120" s="43">
        <f t="shared" si="34"/>
        <v>2</v>
      </c>
      <c r="E1120" s="43" t="str">
        <f t="shared" si="35"/>
        <v>contain dangerous substance</v>
      </c>
      <c r="F1120" s="44" t="s">
        <v>213</v>
      </c>
      <c r="G1120" s="44" t="s">
        <v>215</v>
      </c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</row>
    <row r="1121" spans="1:23" ht="15.6">
      <c r="A1121" s="42" t="s">
        <v>128</v>
      </c>
      <c r="B1121" s="42" t="s">
        <v>129</v>
      </c>
      <c r="C1121" s="17" t="s">
        <v>198</v>
      </c>
      <c r="D1121" s="43">
        <f t="shared" si="34"/>
        <v>0</v>
      </c>
      <c r="E1121" s="43">
        <f t="shared" si="35"/>
        <v>0</v>
      </c>
      <c r="F1121" s="44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</row>
    <row r="1122" spans="1:23" ht="15.6">
      <c r="A1122" s="42" t="s">
        <v>128</v>
      </c>
      <c r="B1122" s="42" t="s">
        <v>129</v>
      </c>
      <c r="C1122" s="17" t="s">
        <v>199</v>
      </c>
      <c r="D1122" s="43">
        <f t="shared" si="34"/>
        <v>0</v>
      </c>
      <c r="E1122" s="43">
        <f t="shared" si="35"/>
        <v>0</v>
      </c>
      <c r="F1122" s="44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</row>
    <row r="1123" spans="1:23" ht="27.95">
      <c r="A1123" s="42" t="s">
        <v>120</v>
      </c>
      <c r="B1123" s="42" t="s">
        <v>121</v>
      </c>
      <c r="C1123" s="17" t="s">
        <v>196</v>
      </c>
      <c r="D1123" s="43">
        <f t="shared" si="34"/>
        <v>13</v>
      </c>
      <c r="E1123" s="43" t="str">
        <f t="shared" si="35"/>
        <v>contain dangerous substance</v>
      </c>
      <c r="F1123" s="44" t="s">
        <v>202</v>
      </c>
      <c r="G1123" s="44" t="s">
        <v>213</v>
      </c>
      <c r="H1123" s="44" t="s">
        <v>209</v>
      </c>
      <c r="I1123" s="44" t="s">
        <v>210</v>
      </c>
      <c r="J1123" s="44" t="s">
        <v>222</v>
      </c>
      <c r="K1123" s="44" t="s">
        <v>207</v>
      </c>
      <c r="L1123" s="44" t="s">
        <v>206</v>
      </c>
      <c r="M1123" s="44" t="s">
        <v>208</v>
      </c>
      <c r="N1123" s="44" t="s">
        <v>595</v>
      </c>
      <c r="O1123" s="44" t="s">
        <v>214</v>
      </c>
      <c r="P1123" s="44" t="s">
        <v>212</v>
      </c>
      <c r="Q1123" s="44" t="s">
        <v>756</v>
      </c>
      <c r="R1123" s="44" t="s">
        <v>215</v>
      </c>
      <c r="S1123" s="44"/>
      <c r="T1123" s="44"/>
      <c r="U1123" s="44"/>
      <c r="V1123" s="44"/>
      <c r="W1123" s="44"/>
    </row>
    <row r="1124" spans="1:23" ht="27.95">
      <c r="A1124" s="42" t="s">
        <v>120</v>
      </c>
      <c r="B1124" s="42" t="s">
        <v>121</v>
      </c>
      <c r="C1124" s="17" t="s">
        <v>197</v>
      </c>
      <c r="D1124" s="43">
        <f t="shared" si="34"/>
        <v>2</v>
      </c>
      <c r="E1124" s="43" t="str">
        <f t="shared" si="35"/>
        <v>contain dangerous substance</v>
      </c>
      <c r="F1124" s="44" t="s">
        <v>213</v>
      </c>
      <c r="G1124" s="44" t="s">
        <v>215</v>
      </c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</row>
    <row r="1125" spans="1:23" ht="15.6">
      <c r="A1125" s="42" t="s">
        <v>120</v>
      </c>
      <c r="B1125" s="42" t="s">
        <v>121</v>
      </c>
      <c r="C1125" s="17" t="s">
        <v>198</v>
      </c>
      <c r="D1125" s="43">
        <f t="shared" si="34"/>
        <v>0</v>
      </c>
      <c r="E1125" s="43">
        <f t="shared" si="35"/>
        <v>0</v>
      </c>
      <c r="F1125" s="44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</row>
    <row r="1126" spans="1:23" ht="15.6">
      <c r="A1126" s="42" t="s">
        <v>120</v>
      </c>
      <c r="B1126" s="42" t="s">
        <v>121</v>
      </c>
      <c r="C1126" s="17" t="s">
        <v>199</v>
      </c>
      <c r="D1126" s="43">
        <f t="shared" si="34"/>
        <v>0</v>
      </c>
      <c r="E1126" s="43">
        <f t="shared" si="35"/>
        <v>0</v>
      </c>
      <c r="F1126" s="44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</row>
    <row r="1127" spans="1:23" ht="27.95">
      <c r="A1127" s="42" t="s">
        <v>106</v>
      </c>
      <c r="B1127" s="42" t="s">
        <v>107</v>
      </c>
      <c r="C1127" s="17" t="s">
        <v>196</v>
      </c>
      <c r="D1127" s="43">
        <f t="shared" si="34"/>
        <v>13</v>
      </c>
      <c r="E1127" s="43" t="str">
        <f t="shared" si="35"/>
        <v>contain dangerous substance</v>
      </c>
      <c r="F1127" s="44" t="s">
        <v>202</v>
      </c>
      <c r="G1127" s="44" t="s">
        <v>213</v>
      </c>
      <c r="H1127" s="44" t="s">
        <v>209</v>
      </c>
      <c r="I1127" s="44" t="s">
        <v>210</v>
      </c>
      <c r="J1127" s="44" t="s">
        <v>222</v>
      </c>
      <c r="K1127" s="44" t="s">
        <v>207</v>
      </c>
      <c r="L1127" s="44" t="s">
        <v>206</v>
      </c>
      <c r="M1127" s="44" t="s">
        <v>208</v>
      </c>
      <c r="N1127" s="44" t="s">
        <v>595</v>
      </c>
      <c r="O1127" s="44" t="s">
        <v>214</v>
      </c>
      <c r="P1127" s="44" t="s">
        <v>212</v>
      </c>
      <c r="Q1127" s="44" t="s">
        <v>756</v>
      </c>
      <c r="R1127" s="44" t="s">
        <v>215</v>
      </c>
      <c r="S1127" s="44"/>
      <c r="T1127" s="44"/>
      <c r="U1127" s="44"/>
      <c r="V1127" s="44"/>
      <c r="W1127" s="44"/>
    </row>
    <row r="1128" spans="1:23" ht="27.95">
      <c r="A1128" s="42" t="s">
        <v>106</v>
      </c>
      <c r="B1128" s="42" t="s">
        <v>107</v>
      </c>
      <c r="C1128" s="17" t="s">
        <v>197</v>
      </c>
      <c r="D1128" s="43">
        <f t="shared" si="34"/>
        <v>2</v>
      </c>
      <c r="E1128" s="43" t="str">
        <f t="shared" si="35"/>
        <v>contain dangerous substance</v>
      </c>
      <c r="F1128" s="44" t="s">
        <v>213</v>
      </c>
      <c r="G1128" s="44" t="s">
        <v>215</v>
      </c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</row>
    <row r="1129" spans="1:23" ht="15.6">
      <c r="A1129" s="42" t="s">
        <v>106</v>
      </c>
      <c r="B1129" s="42" t="s">
        <v>107</v>
      </c>
      <c r="C1129" s="17" t="s">
        <v>198</v>
      </c>
      <c r="D1129" s="43">
        <f t="shared" si="34"/>
        <v>0</v>
      </c>
      <c r="E1129" s="43">
        <f t="shared" si="35"/>
        <v>0</v>
      </c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</row>
    <row r="1130" spans="1:23" ht="15.6">
      <c r="A1130" s="42" t="s">
        <v>106</v>
      </c>
      <c r="B1130" s="42" t="s">
        <v>107</v>
      </c>
      <c r="C1130" s="17" t="s">
        <v>199</v>
      </c>
      <c r="D1130" s="43">
        <f t="shared" si="34"/>
        <v>0</v>
      </c>
      <c r="E1130" s="43">
        <f t="shared" si="35"/>
        <v>0</v>
      </c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</row>
    <row r="1131" spans="1:23" ht="27.95">
      <c r="A1131" s="42" t="s">
        <v>108</v>
      </c>
      <c r="B1131" s="42" t="s">
        <v>109</v>
      </c>
      <c r="C1131" s="17" t="s">
        <v>196</v>
      </c>
      <c r="D1131" s="43">
        <f t="shared" si="34"/>
        <v>13</v>
      </c>
      <c r="E1131" s="43" t="str">
        <f t="shared" si="35"/>
        <v>contain dangerous substance</v>
      </c>
      <c r="F1131" s="44" t="s">
        <v>202</v>
      </c>
      <c r="G1131" s="44" t="s">
        <v>213</v>
      </c>
      <c r="H1131" s="44" t="s">
        <v>209</v>
      </c>
      <c r="I1131" s="44" t="s">
        <v>210</v>
      </c>
      <c r="J1131" s="44" t="s">
        <v>222</v>
      </c>
      <c r="K1131" s="44" t="s">
        <v>207</v>
      </c>
      <c r="L1131" s="44" t="s">
        <v>206</v>
      </c>
      <c r="M1131" s="44" t="s">
        <v>208</v>
      </c>
      <c r="N1131" s="44" t="s">
        <v>595</v>
      </c>
      <c r="O1131" s="44" t="s">
        <v>214</v>
      </c>
      <c r="P1131" s="44" t="s">
        <v>212</v>
      </c>
      <c r="Q1131" s="44" t="s">
        <v>756</v>
      </c>
      <c r="R1131" s="44" t="s">
        <v>215</v>
      </c>
      <c r="S1131" s="44"/>
      <c r="T1131" s="44"/>
      <c r="U1131" s="44"/>
      <c r="V1131" s="44"/>
      <c r="W1131" s="44"/>
    </row>
    <row r="1132" spans="1:23" ht="27.95">
      <c r="A1132" s="42" t="s">
        <v>108</v>
      </c>
      <c r="B1132" s="42" t="s">
        <v>109</v>
      </c>
      <c r="C1132" s="17" t="s">
        <v>197</v>
      </c>
      <c r="D1132" s="43">
        <f t="shared" si="34"/>
        <v>2</v>
      </c>
      <c r="E1132" s="43" t="str">
        <f t="shared" si="35"/>
        <v>contain dangerous substance</v>
      </c>
      <c r="F1132" s="44" t="s">
        <v>213</v>
      </c>
      <c r="G1132" s="44" t="s">
        <v>215</v>
      </c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</row>
    <row r="1133" spans="1:23" ht="15.6">
      <c r="A1133" s="42" t="s">
        <v>108</v>
      </c>
      <c r="B1133" s="42" t="s">
        <v>109</v>
      </c>
      <c r="C1133" s="17" t="s">
        <v>198</v>
      </c>
      <c r="D1133" s="43">
        <f t="shared" si="34"/>
        <v>0</v>
      </c>
      <c r="E1133" s="43">
        <f t="shared" si="35"/>
        <v>0</v>
      </c>
      <c r="F1133" s="44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</row>
    <row r="1134" spans="1:23" ht="15.6">
      <c r="A1134" s="42" t="s">
        <v>108</v>
      </c>
      <c r="B1134" s="42" t="s">
        <v>109</v>
      </c>
      <c r="C1134" s="17" t="s">
        <v>199</v>
      </c>
      <c r="D1134" s="43">
        <f t="shared" si="34"/>
        <v>0</v>
      </c>
      <c r="E1134" s="43">
        <f t="shared" si="35"/>
        <v>0</v>
      </c>
      <c r="F1134" s="44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</row>
    <row r="1135" spans="1:23" ht="27.95">
      <c r="A1135" s="42" t="s">
        <v>770</v>
      </c>
      <c r="B1135" s="42" t="s">
        <v>771</v>
      </c>
      <c r="C1135" s="17" t="s">
        <v>196</v>
      </c>
      <c r="D1135" s="43">
        <f t="shared" si="34"/>
        <v>15</v>
      </c>
      <c r="E1135" s="43" t="str">
        <f t="shared" si="35"/>
        <v>contain dangerous substance</v>
      </c>
      <c r="F1135" s="44" t="s">
        <v>202</v>
      </c>
      <c r="G1135" s="44" t="s">
        <v>213</v>
      </c>
      <c r="H1135" s="44" t="s">
        <v>209</v>
      </c>
      <c r="I1135" s="44" t="s">
        <v>206</v>
      </c>
      <c r="J1135" s="44" t="s">
        <v>207</v>
      </c>
      <c r="K1135" s="44" t="s">
        <v>208</v>
      </c>
      <c r="L1135" s="44" t="s">
        <v>210</v>
      </c>
      <c r="M1135" s="44" t="s">
        <v>222</v>
      </c>
      <c r="N1135" s="44" t="s">
        <v>280</v>
      </c>
      <c r="O1135" s="44" t="s">
        <v>281</v>
      </c>
      <c r="P1135" s="44" t="s">
        <v>214</v>
      </c>
      <c r="Q1135" s="44" t="s">
        <v>212</v>
      </c>
      <c r="R1135" s="44" t="s">
        <v>282</v>
      </c>
      <c r="S1135" s="44" t="s">
        <v>283</v>
      </c>
      <c r="T1135" s="44" t="s">
        <v>284</v>
      </c>
      <c r="U1135" s="44"/>
      <c r="V1135" s="44"/>
      <c r="W1135" s="44"/>
    </row>
    <row r="1136" spans="1:23" ht="27.95">
      <c r="A1136" s="42" t="s">
        <v>770</v>
      </c>
      <c r="B1136" s="42" t="s">
        <v>771</v>
      </c>
      <c r="C1136" s="17" t="s">
        <v>197</v>
      </c>
      <c r="D1136" s="43">
        <f t="shared" si="34"/>
        <v>2</v>
      </c>
      <c r="E1136" s="43" t="str">
        <f t="shared" si="35"/>
        <v>contain dangerous substance</v>
      </c>
      <c r="F1136" s="44" t="s">
        <v>213</v>
      </c>
      <c r="G1136" s="44" t="s">
        <v>215</v>
      </c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</row>
    <row r="1137" spans="1:23" ht="15.6">
      <c r="A1137" s="42" t="s">
        <v>770</v>
      </c>
      <c r="B1137" s="42" t="s">
        <v>771</v>
      </c>
      <c r="C1137" s="17" t="s">
        <v>198</v>
      </c>
      <c r="D1137" s="43">
        <f t="shared" si="34"/>
        <v>0</v>
      </c>
      <c r="E1137" s="43">
        <f t="shared" si="35"/>
        <v>0</v>
      </c>
      <c r="F1137" s="44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</row>
    <row r="1138" spans="1:23" ht="15.6">
      <c r="A1138" s="42" t="s">
        <v>770</v>
      </c>
      <c r="B1138" s="42" t="s">
        <v>771</v>
      </c>
      <c r="C1138" s="17" t="s">
        <v>199</v>
      </c>
      <c r="D1138" s="43">
        <f t="shared" si="34"/>
        <v>0</v>
      </c>
      <c r="E1138" s="43">
        <f t="shared" si="35"/>
        <v>0</v>
      </c>
      <c r="F1138" s="44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</row>
    <row r="1139" spans="1:23" ht="27.95">
      <c r="A1139" s="42" t="s">
        <v>772</v>
      </c>
      <c r="B1139" s="42" t="s">
        <v>773</v>
      </c>
      <c r="C1139" s="17" t="s">
        <v>196</v>
      </c>
      <c r="D1139" s="43">
        <f t="shared" si="34"/>
        <v>15</v>
      </c>
      <c r="E1139" s="43" t="str">
        <f t="shared" si="35"/>
        <v>contain dangerous substance</v>
      </c>
      <c r="F1139" s="44" t="s">
        <v>202</v>
      </c>
      <c r="G1139" s="44" t="s">
        <v>213</v>
      </c>
      <c r="H1139" s="44" t="s">
        <v>209</v>
      </c>
      <c r="I1139" s="44" t="s">
        <v>206</v>
      </c>
      <c r="J1139" s="44" t="s">
        <v>207</v>
      </c>
      <c r="K1139" s="44" t="s">
        <v>208</v>
      </c>
      <c r="L1139" s="44" t="s">
        <v>210</v>
      </c>
      <c r="M1139" s="44" t="s">
        <v>222</v>
      </c>
      <c r="N1139" s="44" t="s">
        <v>280</v>
      </c>
      <c r="O1139" s="44" t="s">
        <v>281</v>
      </c>
      <c r="P1139" s="44" t="s">
        <v>214</v>
      </c>
      <c r="Q1139" s="44" t="s">
        <v>212</v>
      </c>
      <c r="R1139" s="44" t="s">
        <v>282</v>
      </c>
      <c r="S1139" s="44" t="s">
        <v>283</v>
      </c>
      <c r="T1139" s="44" t="s">
        <v>284</v>
      </c>
      <c r="U1139" s="44"/>
      <c r="V1139" s="44"/>
      <c r="W1139" s="44"/>
    </row>
    <row r="1140" spans="1:23" ht="27.95">
      <c r="A1140" s="42" t="s">
        <v>772</v>
      </c>
      <c r="B1140" s="42" t="s">
        <v>773</v>
      </c>
      <c r="C1140" s="17" t="s">
        <v>197</v>
      </c>
      <c r="D1140" s="43">
        <f t="shared" si="34"/>
        <v>2</v>
      </c>
      <c r="E1140" s="43" t="str">
        <f t="shared" si="35"/>
        <v>contain dangerous substance</v>
      </c>
      <c r="F1140" s="44" t="s">
        <v>213</v>
      </c>
      <c r="G1140" s="44" t="s">
        <v>215</v>
      </c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</row>
    <row r="1141" spans="1:23" ht="15.6">
      <c r="A1141" s="42" t="s">
        <v>772</v>
      </c>
      <c r="B1141" s="42" t="s">
        <v>773</v>
      </c>
      <c r="C1141" s="17" t="s">
        <v>198</v>
      </c>
      <c r="D1141" s="43">
        <f t="shared" si="34"/>
        <v>0</v>
      </c>
      <c r="E1141" s="43">
        <f t="shared" si="35"/>
        <v>0</v>
      </c>
      <c r="F1141" s="44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</row>
    <row r="1142" spans="1:23" ht="15.6">
      <c r="A1142" s="42" t="s">
        <v>772</v>
      </c>
      <c r="B1142" s="42" t="s">
        <v>773</v>
      </c>
      <c r="C1142" s="17" t="s">
        <v>199</v>
      </c>
      <c r="D1142" s="43">
        <f t="shared" si="34"/>
        <v>0</v>
      </c>
      <c r="E1142" s="43">
        <f t="shared" si="35"/>
        <v>0</v>
      </c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</row>
    <row r="1143" spans="1:23" ht="27.95">
      <c r="A1143" s="42" t="s">
        <v>774</v>
      </c>
      <c r="B1143" s="42" t="s">
        <v>775</v>
      </c>
      <c r="C1143" s="17" t="s">
        <v>196</v>
      </c>
      <c r="D1143" s="43">
        <f t="shared" si="34"/>
        <v>16</v>
      </c>
      <c r="E1143" s="43" t="str">
        <f t="shared" si="35"/>
        <v>contain dangerous substance</v>
      </c>
      <c r="F1143" s="44" t="s">
        <v>202</v>
      </c>
      <c r="G1143" s="44" t="s">
        <v>213</v>
      </c>
      <c r="H1143" s="44" t="s">
        <v>209</v>
      </c>
      <c r="I1143" s="44" t="s">
        <v>206</v>
      </c>
      <c r="J1143" s="44" t="s">
        <v>207</v>
      </c>
      <c r="K1143" s="44" t="s">
        <v>208</v>
      </c>
      <c r="L1143" s="44" t="s">
        <v>210</v>
      </c>
      <c r="M1143" s="44" t="s">
        <v>222</v>
      </c>
      <c r="N1143" s="44" t="s">
        <v>280</v>
      </c>
      <c r="O1143" s="44" t="s">
        <v>281</v>
      </c>
      <c r="P1143" s="44" t="s">
        <v>214</v>
      </c>
      <c r="Q1143" s="44" t="s">
        <v>212</v>
      </c>
      <c r="R1143" s="44" t="s">
        <v>756</v>
      </c>
      <c r="S1143" s="44" t="s">
        <v>282</v>
      </c>
      <c r="T1143" s="44" t="s">
        <v>283</v>
      </c>
      <c r="U1143" s="44" t="s">
        <v>284</v>
      </c>
      <c r="V1143" s="44"/>
      <c r="W1143" s="44"/>
    </row>
    <row r="1144" spans="1:23" ht="27.95">
      <c r="A1144" s="42" t="s">
        <v>774</v>
      </c>
      <c r="B1144" s="42" t="s">
        <v>775</v>
      </c>
      <c r="C1144" s="17" t="s">
        <v>197</v>
      </c>
      <c r="D1144" s="43">
        <f t="shared" si="34"/>
        <v>2</v>
      </c>
      <c r="E1144" s="43" t="str">
        <f t="shared" si="35"/>
        <v>contain dangerous substance</v>
      </c>
      <c r="F1144" s="44" t="s">
        <v>213</v>
      </c>
      <c r="G1144" s="44" t="s">
        <v>215</v>
      </c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</row>
    <row r="1145" spans="1:23" ht="15.6">
      <c r="A1145" s="42" t="s">
        <v>774</v>
      </c>
      <c r="B1145" s="42" t="s">
        <v>775</v>
      </c>
      <c r="C1145" s="17" t="s">
        <v>198</v>
      </c>
      <c r="D1145" s="43">
        <f t="shared" si="34"/>
        <v>0</v>
      </c>
      <c r="E1145" s="43">
        <f t="shared" si="35"/>
        <v>0</v>
      </c>
      <c r="F1145" s="44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</row>
    <row r="1146" spans="1:23" ht="15.6">
      <c r="A1146" s="42" t="s">
        <v>774</v>
      </c>
      <c r="B1146" s="42" t="s">
        <v>775</v>
      </c>
      <c r="C1146" s="17" t="s">
        <v>199</v>
      </c>
      <c r="D1146" s="43">
        <f t="shared" si="34"/>
        <v>0</v>
      </c>
      <c r="E1146" s="43">
        <f t="shared" si="35"/>
        <v>0</v>
      </c>
      <c r="F1146" s="44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</row>
    <row r="1147" spans="1:23" ht="27.95">
      <c r="A1147" s="42" t="s">
        <v>776</v>
      </c>
      <c r="B1147" s="42" t="s">
        <v>777</v>
      </c>
      <c r="C1147" s="17" t="s">
        <v>196</v>
      </c>
      <c r="D1147" s="43">
        <f t="shared" si="34"/>
        <v>16</v>
      </c>
      <c r="E1147" s="43" t="str">
        <f t="shared" si="35"/>
        <v>contain dangerous substance</v>
      </c>
      <c r="F1147" s="44" t="s">
        <v>202</v>
      </c>
      <c r="G1147" s="44" t="s">
        <v>213</v>
      </c>
      <c r="H1147" s="44" t="s">
        <v>209</v>
      </c>
      <c r="I1147" s="44" t="s">
        <v>206</v>
      </c>
      <c r="J1147" s="44" t="s">
        <v>207</v>
      </c>
      <c r="K1147" s="44" t="s">
        <v>208</v>
      </c>
      <c r="L1147" s="44" t="s">
        <v>210</v>
      </c>
      <c r="M1147" s="44" t="s">
        <v>222</v>
      </c>
      <c r="N1147" s="44" t="s">
        <v>280</v>
      </c>
      <c r="O1147" s="44" t="s">
        <v>281</v>
      </c>
      <c r="P1147" s="44" t="s">
        <v>214</v>
      </c>
      <c r="Q1147" s="44" t="s">
        <v>212</v>
      </c>
      <c r="R1147" s="44" t="s">
        <v>756</v>
      </c>
      <c r="S1147" s="44" t="s">
        <v>282</v>
      </c>
      <c r="T1147" s="44" t="s">
        <v>283</v>
      </c>
      <c r="U1147" s="44" t="s">
        <v>284</v>
      </c>
      <c r="V1147" s="44"/>
      <c r="W1147" s="44"/>
    </row>
    <row r="1148" spans="1:23" ht="27.95">
      <c r="A1148" s="42" t="s">
        <v>776</v>
      </c>
      <c r="B1148" s="42" t="s">
        <v>777</v>
      </c>
      <c r="C1148" s="17" t="s">
        <v>197</v>
      </c>
      <c r="D1148" s="43">
        <f t="shared" si="34"/>
        <v>2</v>
      </c>
      <c r="E1148" s="43" t="str">
        <f t="shared" si="35"/>
        <v>contain dangerous substance</v>
      </c>
      <c r="F1148" s="44" t="s">
        <v>213</v>
      </c>
      <c r="G1148" s="44" t="s">
        <v>215</v>
      </c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</row>
    <row r="1149" spans="1:23" ht="15.6">
      <c r="A1149" s="42" t="s">
        <v>776</v>
      </c>
      <c r="B1149" s="42" t="s">
        <v>777</v>
      </c>
      <c r="C1149" s="17" t="s">
        <v>198</v>
      </c>
      <c r="D1149" s="43">
        <f t="shared" si="34"/>
        <v>0</v>
      </c>
      <c r="E1149" s="43">
        <f t="shared" si="35"/>
        <v>0</v>
      </c>
      <c r="F1149" s="44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</row>
    <row r="1150" spans="1:23" ht="15.6">
      <c r="A1150" s="42" t="s">
        <v>776</v>
      </c>
      <c r="B1150" s="42" t="s">
        <v>777</v>
      </c>
      <c r="C1150" s="17" t="s">
        <v>199</v>
      </c>
      <c r="D1150" s="43">
        <f t="shared" si="34"/>
        <v>0</v>
      </c>
      <c r="E1150" s="43">
        <f t="shared" si="35"/>
        <v>0</v>
      </c>
      <c r="F1150" s="44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</row>
    <row r="1151" spans="1:23" ht="27.95">
      <c r="A1151" s="42" t="s">
        <v>778</v>
      </c>
      <c r="B1151" s="42" t="s">
        <v>779</v>
      </c>
      <c r="C1151" s="17" t="s">
        <v>196</v>
      </c>
      <c r="D1151" s="43">
        <f t="shared" si="34"/>
        <v>16</v>
      </c>
      <c r="E1151" s="43" t="str">
        <f t="shared" si="35"/>
        <v>contain dangerous substance</v>
      </c>
      <c r="F1151" s="44" t="s">
        <v>202</v>
      </c>
      <c r="G1151" s="44" t="s">
        <v>213</v>
      </c>
      <c r="H1151" s="44" t="s">
        <v>209</v>
      </c>
      <c r="I1151" s="44" t="s">
        <v>206</v>
      </c>
      <c r="J1151" s="44" t="s">
        <v>207</v>
      </c>
      <c r="K1151" s="44" t="s">
        <v>208</v>
      </c>
      <c r="L1151" s="44" t="s">
        <v>210</v>
      </c>
      <c r="M1151" s="44" t="s">
        <v>222</v>
      </c>
      <c r="N1151" s="44" t="s">
        <v>280</v>
      </c>
      <c r="O1151" s="44" t="s">
        <v>281</v>
      </c>
      <c r="P1151" s="44" t="s">
        <v>214</v>
      </c>
      <c r="Q1151" s="44" t="s">
        <v>212</v>
      </c>
      <c r="R1151" s="44" t="s">
        <v>756</v>
      </c>
      <c r="S1151" s="44" t="s">
        <v>282</v>
      </c>
      <c r="T1151" s="44" t="s">
        <v>283</v>
      </c>
      <c r="U1151" s="44" t="s">
        <v>284</v>
      </c>
      <c r="V1151" s="44"/>
      <c r="W1151" s="44"/>
    </row>
    <row r="1152" spans="1:23" ht="27.95">
      <c r="A1152" s="42" t="s">
        <v>778</v>
      </c>
      <c r="B1152" s="42" t="s">
        <v>779</v>
      </c>
      <c r="C1152" s="17" t="s">
        <v>197</v>
      </c>
      <c r="D1152" s="43">
        <f t="shared" si="34"/>
        <v>2</v>
      </c>
      <c r="E1152" s="43" t="str">
        <f t="shared" si="35"/>
        <v>contain dangerous substance</v>
      </c>
      <c r="F1152" s="44" t="s">
        <v>213</v>
      </c>
      <c r="G1152" s="44" t="s">
        <v>215</v>
      </c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</row>
    <row r="1153" spans="1:23" ht="15.6">
      <c r="A1153" s="42" t="s">
        <v>778</v>
      </c>
      <c r="B1153" s="42" t="s">
        <v>779</v>
      </c>
      <c r="C1153" s="17" t="s">
        <v>198</v>
      </c>
      <c r="D1153" s="43">
        <f t="shared" si="34"/>
        <v>0</v>
      </c>
      <c r="E1153" s="43">
        <f t="shared" si="35"/>
        <v>0</v>
      </c>
      <c r="F1153" s="44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</row>
    <row r="1154" spans="1:23" ht="15.6">
      <c r="A1154" s="42" t="s">
        <v>778</v>
      </c>
      <c r="B1154" s="42" t="s">
        <v>779</v>
      </c>
      <c r="C1154" s="17" t="s">
        <v>199</v>
      </c>
      <c r="D1154" s="43">
        <f t="shared" si="34"/>
        <v>0</v>
      </c>
      <c r="E1154" s="43">
        <f t="shared" si="35"/>
        <v>0</v>
      </c>
      <c r="F1154" s="44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</row>
    <row r="1155" spans="1:23" ht="42">
      <c r="A1155" s="42" t="s">
        <v>780</v>
      </c>
      <c r="B1155" s="42" t="s">
        <v>781</v>
      </c>
      <c r="C1155" s="17" t="s">
        <v>196</v>
      </c>
      <c r="D1155" s="43">
        <f t="shared" ref="D1155:D1218" si="36">COUNTA(F1155:XFD1155)</f>
        <v>17</v>
      </c>
      <c r="E1155" s="43" t="str">
        <f t="shared" ref="E1155:E1218" si="37">IF(D1155=0,,"contain dangerous substance")</f>
        <v>contain dangerous substance</v>
      </c>
      <c r="F1155" s="44" t="s">
        <v>202</v>
      </c>
      <c r="G1155" s="44" t="s">
        <v>213</v>
      </c>
      <c r="H1155" s="44" t="s">
        <v>209</v>
      </c>
      <c r="I1155" s="44" t="s">
        <v>206</v>
      </c>
      <c r="J1155" s="44" t="s">
        <v>207</v>
      </c>
      <c r="K1155" s="44" t="s">
        <v>208</v>
      </c>
      <c r="L1155" s="44" t="s">
        <v>765</v>
      </c>
      <c r="M1155" s="44" t="s">
        <v>210</v>
      </c>
      <c r="N1155" s="44" t="s">
        <v>222</v>
      </c>
      <c r="O1155" s="44" t="s">
        <v>280</v>
      </c>
      <c r="P1155" s="44" t="s">
        <v>281</v>
      </c>
      <c r="Q1155" s="44" t="s">
        <v>214</v>
      </c>
      <c r="R1155" s="44" t="s">
        <v>212</v>
      </c>
      <c r="S1155" s="44" t="s">
        <v>756</v>
      </c>
      <c r="T1155" s="44" t="s">
        <v>282</v>
      </c>
      <c r="U1155" s="44" t="s">
        <v>283</v>
      </c>
      <c r="V1155" s="44" t="s">
        <v>284</v>
      </c>
      <c r="W1155" s="44"/>
    </row>
    <row r="1156" spans="1:23" ht="27.95">
      <c r="A1156" s="42" t="s">
        <v>780</v>
      </c>
      <c r="B1156" s="42" t="s">
        <v>781</v>
      </c>
      <c r="C1156" s="17" t="s">
        <v>197</v>
      </c>
      <c r="D1156" s="43">
        <f t="shared" si="36"/>
        <v>2</v>
      </c>
      <c r="E1156" s="43" t="str">
        <f t="shared" si="37"/>
        <v>contain dangerous substance</v>
      </c>
      <c r="F1156" s="44" t="s">
        <v>215</v>
      </c>
      <c r="G1156" s="44" t="s">
        <v>213</v>
      </c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</row>
    <row r="1157" spans="1:23" ht="15.6">
      <c r="A1157" s="42" t="s">
        <v>780</v>
      </c>
      <c r="B1157" s="42" t="s">
        <v>781</v>
      </c>
      <c r="C1157" s="17" t="s">
        <v>198</v>
      </c>
      <c r="D1157" s="43">
        <f t="shared" si="36"/>
        <v>0</v>
      </c>
      <c r="E1157" s="43">
        <f t="shared" si="37"/>
        <v>0</v>
      </c>
      <c r="F1157" s="44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</row>
    <row r="1158" spans="1:23" ht="15.6">
      <c r="A1158" s="42" t="s">
        <v>780</v>
      </c>
      <c r="B1158" s="42" t="s">
        <v>781</v>
      </c>
      <c r="C1158" s="17" t="s">
        <v>199</v>
      </c>
      <c r="D1158" s="43">
        <f t="shared" si="36"/>
        <v>0</v>
      </c>
      <c r="E1158" s="43">
        <f t="shared" si="37"/>
        <v>0</v>
      </c>
      <c r="F1158" s="44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</row>
    <row r="1159" spans="1:23" ht="42">
      <c r="A1159" s="42" t="s">
        <v>782</v>
      </c>
      <c r="B1159" s="42" t="s">
        <v>783</v>
      </c>
      <c r="C1159" s="17" t="s">
        <v>196</v>
      </c>
      <c r="D1159" s="43">
        <f t="shared" si="36"/>
        <v>17</v>
      </c>
      <c r="E1159" s="43" t="str">
        <f t="shared" si="37"/>
        <v>contain dangerous substance</v>
      </c>
      <c r="F1159" s="44" t="s">
        <v>202</v>
      </c>
      <c r="G1159" s="44" t="s">
        <v>213</v>
      </c>
      <c r="H1159" s="44" t="s">
        <v>209</v>
      </c>
      <c r="I1159" s="44" t="s">
        <v>206</v>
      </c>
      <c r="J1159" s="44" t="s">
        <v>207</v>
      </c>
      <c r="K1159" s="44" t="s">
        <v>208</v>
      </c>
      <c r="L1159" s="44" t="s">
        <v>765</v>
      </c>
      <c r="M1159" s="44" t="s">
        <v>210</v>
      </c>
      <c r="N1159" s="44" t="s">
        <v>222</v>
      </c>
      <c r="O1159" s="44" t="s">
        <v>280</v>
      </c>
      <c r="P1159" s="44" t="s">
        <v>281</v>
      </c>
      <c r="Q1159" s="44" t="s">
        <v>214</v>
      </c>
      <c r="R1159" s="44" t="s">
        <v>212</v>
      </c>
      <c r="S1159" s="44" t="s">
        <v>756</v>
      </c>
      <c r="T1159" s="44" t="s">
        <v>282</v>
      </c>
      <c r="U1159" s="44" t="s">
        <v>283</v>
      </c>
      <c r="V1159" s="44" t="s">
        <v>284</v>
      </c>
      <c r="W1159" s="44"/>
    </row>
    <row r="1160" spans="1:23" ht="27.95">
      <c r="A1160" s="42" t="s">
        <v>782</v>
      </c>
      <c r="B1160" s="42" t="s">
        <v>783</v>
      </c>
      <c r="C1160" s="17" t="s">
        <v>197</v>
      </c>
      <c r="D1160" s="43">
        <f t="shared" si="36"/>
        <v>2</v>
      </c>
      <c r="E1160" s="43" t="str">
        <f t="shared" si="37"/>
        <v>contain dangerous substance</v>
      </c>
      <c r="F1160" s="44" t="s">
        <v>215</v>
      </c>
      <c r="G1160" s="44" t="s">
        <v>213</v>
      </c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</row>
    <row r="1161" spans="1:23" ht="15.6">
      <c r="A1161" s="42" t="s">
        <v>782</v>
      </c>
      <c r="B1161" s="42" t="s">
        <v>783</v>
      </c>
      <c r="C1161" s="17" t="s">
        <v>198</v>
      </c>
      <c r="D1161" s="43">
        <f t="shared" si="36"/>
        <v>0</v>
      </c>
      <c r="E1161" s="43">
        <f t="shared" si="37"/>
        <v>0</v>
      </c>
      <c r="F1161" s="44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</row>
    <row r="1162" spans="1:23" ht="15.6">
      <c r="A1162" s="42" t="s">
        <v>782</v>
      </c>
      <c r="B1162" s="42" t="s">
        <v>783</v>
      </c>
      <c r="C1162" s="17" t="s">
        <v>199</v>
      </c>
      <c r="D1162" s="43">
        <f t="shared" si="36"/>
        <v>0</v>
      </c>
      <c r="E1162" s="43">
        <f t="shared" si="37"/>
        <v>0</v>
      </c>
      <c r="F1162" s="44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</row>
    <row r="1163" spans="1:23" ht="42">
      <c r="A1163" s="42" t="s">
        <v>784</v>
      </c>
      <c r="B1163" s="42" t="s">
        <v>785</v>
      </c>
      <c r="C1163" s="17" t="s">
        <v>196</v>
      </c>
      <c r="D1163" s="43">
        <f t="shared" si="36"/>
        <v>17</v>
      </c>
      <c r="E1163" s="43" t="str">
        <f t="shared" si="37"/>
        <v>contain dangerous substance</v>
      </c>
      <c r="F1163" s="44" t="s">
        <v>213</v>
      </c>
      <c r="G1163" s="44" t="s">
        <v>202</v>
      </c>
      <c r="H1163" s="44" t="s">
        <v>209</v>
      </c>
      <c r="I1163" s="44" t="s">
        <v>211</v>
      </c>
      <c r="J1163" s="44" t="s">
        <v>206</v>
      </c>
      <c r="K1163" s="44" t="s">
        <v>207</v>
      </c>
      <c r="L1163" s="44" t="s">
        <v>208</v>
      </c>
      <c r="M1163" s="44" t="s">
        <v>765</v>
      </c>
      <c r="N1163" s="44" t="s">
        <v>786</v>
      </c>
      <c r="O1163" s="44" t="s">
        <v>210</v>
      </c>
      <c r="P1163" s="44" t="s">
        <v>222</v>
      </c>
      <c r="Q1163" s="44" t="s">
        <v>280</v>
      </c>
      <c r="R1163" s="44" t="s">
        <v>214</v>
      </c>
      <c r="S1163" s="44" t="s">
        <v>212</v>
      </c>
      <c r="T1163" s="44" t="s">
        <v>281</v>
      </c>
      <c r="U1163" s="44" t="s">
        <v>288</v>
      </c>
      <c r="V1163" s="44" t="s">
        <v>284</v>
      </c>
      <c r="W1163" s="44"/>
    </row>
    <row r="1164" spans="1:23" ht="27.95">
      <c r="A1164" s="42" t="s">
        <v>784</v>
      </c>
      <c r="B1164" s="42" t="s">
        <v>785</v>
      </c>
      <c r="C1164" s="17" t="s">
        <v>197</v>
      </c>
      <c r="D1164" s="43">
        <f t="shared" si="36"/>
        <v>2</v>
      </c>
      <c r="E1164" s="43" t="str">
        <f t="shared" si="37"/>
        <v>contain dangerous substance</v>
      </c>
      <c r="F1164" s="44" t="s">
        <v>215</v>
      </c>
      <c r="G1164" s="44" t="s">
        <v>213</v>
      </c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</row>
    <row r="1165" spans="1:23" ht="15.6">
      <c r="A1165" s="42" t="s">
        <v>784</v>
      </c>
      <c r="B1165" s="42" t="s">
        <v>785</v>
      </c>
      <c r="C1165" s="17" t="s">
        <v>198</v>
      </c>
      <c r="D1165" s="43">
        <f t="shared" si="36"/>
        <v>0</v>
      </c>
      <c r="E1165" s="43">
        <f t="shared" si="37"/>
        <v>0</v>
      </c>
      <c r="F1165" s="44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</row>
    <row r="1166" spans="1:23" ht="15.6">
      <c r="A1166" s="42" t="s">
        <v>784</v>
      </c>
      <c r="B1166" s="42" t="s">
        <v>785</v>
      </c>
      <c r="C1166" s="17" t="s">
        <v>199</v>
      </c>
      <c r="D1166" s="43">
        <f t="shared" si="36"/>
        <v>0</v>
      </c>
      <c r="E1166" s="43">
        <f t="shared" si="37"/>
        <v>0</v>
      </c>
      <c r="F1166" s="44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</row>
    <row r="1167" spans="1:23" ht="42">
      <c r="A1167" s="42" t="s">
        <v>787</v>
      </c>
      <c r="B1167" s="42" t="s">
        <v>788</v>
      </c>
      <c r="C1167" s="17" t="s">
        <v>196</v>
      </c>
      <c r="D1167" s="43">
        <f t="shared" si="36"/>
        <v>17</v>
      </c>
      <c r="E1167" s="43" t="str">
        <f t="shared" si="37"/>
        <v>contain dangerous substance</v>
      </c>
      <c r="F1167" s="44" t="s">
        <v>213</v>
      </c>
      <c r="G1167" s="44" t="s">
        <v>202</v>
      </c>
      <c r="H1167" s="44" t="s">
        <v>209</v>
      </c>
      <c r="I1167" s="44" t="s">
        <v>211</v>
      </c>
      <c r="J1167" s="44" t="s">
        <v>206</v>
      </c>
      <c r="K1167" s="44" t="s">
        <v>207</v>
      </c>
      <c r="L1167" s="44" t="s">
        <v>208</v>
      </c>
      <c r="M1167" s="44" t="s">
        <v>765</v>
      </c>
      <c r="N1167" s="44" t="s">
        <v>786</v>
      </c>
      <c r="O1167" s="44" t="s">
        <v>210</v>
      </c>
      <c r="P1167" s="44" t="s">
        <v>222</v>
      </c>
      <c r="Q1167" s="44" t="s">
        <v>280</v>
      </c>
      <c r="R1167" s="44" t="s">
        <v>214</v>
      </c>
      <c r="S1167" s="44" t="s">
        <v>212</v>
      </c>
      <c r="T1167" s="44" t="s">
        <v>281</v>
      </c>
      <c r="U1167" s="44" t="s">
        <v>288</v>
      </c>
      <c r="V1167" s="44" t="s">
        <v>284</v>
      </c>
      <c r="W1167" s="44"/>
    </row>
    <row r="1168" spans="1:23" ht="27.95">
      <c r="A1168" s="42" t="s">
        <v>787</v>
      </c>
      <c r="B1168" s="42" t="s">
        <v>788</v>
      </c>
      <c r="C1168" s="17" t="s">
        <v>197</v>
      </c>
      <c r="D1168" s="43">
        <f t="shared" si="36"/>
        <v>2</v>
      </c>
      <c r="E1168" s="43" t="str">
        <f t="shared" si="37"/>
        <v>contain dangerous substance</v>
      </c>
      <c r="F1168" s="44" t="s">
        <v>215</v>
      </c>
      <c r="G1168" s="44" t="s">
        <v>213</v>
      </c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</row>
    <row r="1169" spans="1:23" ht="15.6">
      <c r="A1169" s="42" t="s">
        <v>787</v>
      </c>
      <c r="B1169" s="42" t="s">
        <v>788</v>
      </c>
      <c r="C1169" s="17" t="s">
        <v>198</v>
      </c>
      <c r="D1169" s="43">
        <f t="shared" si="36"/>
        <v>0</v>
      </c>
      <c r="E1169" s="43">
        <f t="shared" si="37"/>
        <v>0</v>
      </c>
      <c r="F1169" s="44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</row>
    <row r="1170" spans="1:23" ht="15.6">
      <c r="A1170" s="42" t="s">
        <v>787</v>
      </c>
      <c r="B1170" s="42" t="s">
        <v>788</v>
      </c>
      <c r="C1170" s="17" t="s">
        <v>199</v>
      </c>
      <c r="D1170" s="43">
        <f t="shared" si="36"/>
        <v>0</v>
      </c>
      <c r="E1170" s="43">
        <f t="shared" si="37"/>
        <v>0</v>
      </c>
      <c r="F1170" s="44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</row>
    <row r="1171" spans="1:23" ht="42">
      <c r="A1171" s="42" t="s">
        <v>789</v>
      </c>
      <c r="B1171" s="42" t="s">
        <v>790</v>
      </c>
      <c r="C1171" s="17" t="s">
        <v>196</v>
      </c>
      <c r="D1171" s="43">
        <f t="shared" si="36"/>
        <v>18</v>
      </c>
      <c r="E1171" s="43" t="str">
        <f t="shared" si="37"/>
        <v>contain dangerous substance</v>
      </c>
      <c r="F1171" s="44" t="s">
        <v>213</v>
      </c>
      <c r="G1171" s="44" t="s">
        <v>202</v>
      </c>
      <c r="H1171" s="44" t="s">
        <v>209</v>
      </c>
      <c r="I1171" s="44" t="s">
        <v>211</v>
      </c>
      <c r="J1171" s="44" t="s">
        <v>206</v>
      </c>
      <c r="K1171" s="44" t="s">
        <v>207</v>
      </c>
      <c r="L1171" s="44" t="s">
        <v>208</v>
      </c>
      <c r="M1171" s="44" t="s">
        <v>765</v>
      </c>
      <c r="N1171" s="44" t="s">
        <v>786</v>
      </c>
      <c r="O1171" s="44" t="s">
        <v>210</v>
      </c>
      <c r="P1171" s="44" t="s">
        <v>222</v>
      </c>
      <c r="Q1171" s="44" t="s">
        <v>280</v>
      </c>
      <c r="R1171" s="44" t="s">
        <v>214</v>
      </c>
      <c r="S1171" s="44" t="s">
        <v>212</v>
      </c>
      <c r="T1171" s="44" t="s">
        <v>756</v>
      </c>
      <c r="U1171" s="44" t="s">
        <v>281</v>
      </c>
      <c r="V1171" s="44" t="s">
        <v>288</v>
      </c>
      <c r="W1171" s="44" t="s">
        <v>284</v>
      </c>
    </row>
    <row r="1172" spans="1:23" ht="27.95">
      <c r="A1172" s="42" t="s">
        <v>789</v>
      </c>
      <c r="B1172" s="42" t="s">
        <v>790</v>
      </c>
      <c r="C1172" s="17" t="s">
        <v>197</v>
      </c>
      <c r="D1172" s="43">
        <f t="shared" si="36"/>
        <v>2</v>
      </c>
      <c r="E1172" s="43" t="str">
        <f t="shared" si="37"/>
        <v>contain dangerous substance</v>
      </c>
      <c r="F1172" s="44" t="s">
        <v>215</v>
      </c>
      <c r="G1172" s="44" t="s">
        <v>213</v>
      </c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</row>
    <row r="1173" spans="1:23" ht="15.6">
      <c r="A1173" s="42" t="s">
        <v>789</v>
      </c>
      <c r="B1173" s="42" t="s">
        <v>790</v>
      </c>
      <c r="C1173" s="17" t="s">
        <v>198</v>
      </c>
      <c r="D1173" s="43">
        <f t="shared" si="36"/>
        <v>0</v>
      </c>
      <c r="E1173" s="43">
        <f t="shared" si="37"/>
        <v>0</v>
      </c>
      <c r="F1173" s="44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</row>
    <row r="1174" spans="1:23" ht="15.6">
      <c r="A1174" s="42" t="s">
        <v>789</v>
      </c>
      <c r="B1174" s="42" t="s">
        <v>790</v>
      </c>
      <c r="C1174" s="17" t="s">
        <v>199</v>
      </c>
      <c r="D1174" s="43">
        <f t="shared" si="36"/>
        <v>0</v>
      </c>
      <c r="E1174" s="43">
        <f t="shared" si="37"/>
        <v>0</v>
      </c>
      <c r="F1174" s="44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</row>
    <row r="1175" spans="1:23" ht="42">
      <c r="A1175" s="42" t="s">
        <v>791</v>
      </c>
      <c r="B1175" s="42" t="s">
        <v>792</v>
      </c>
      <c r="C1175" s="17" t="s">
        <v>196</v>
      </c>
      <c r="D1175" s="43">
        <f t="shared" si="36"/>
        <v>18</v>
      </c>
      <c r="E1175" s="43" t="str">
        <f t="shared" si="37"/>
        <v>contain dangerous substance</v>
      </c>
      <c r="F1175" s="44" t="s">
        <v>213</v>
      </c>
      <c r="G1175" s="44" t="s">
        <v>202</v>
      </c>
      <c r="H1175" s="44" t="s">
        <v>209</v>
      </c>
      <c r="I1175" s="44" t="s">
        <v>211</v>
      </c>
      <c r="J1175" s="44" t="s">
        <v>206</v>
      </c>
      <c r="K1175" s="44" t="s">
        <v>207</v>
      </c>
      <c r="L1175" s="44" t="s">
        <v>208</v>
      </c>
      <c r="M1175" s="44" t="s">
        <v>765</v>
      </c>
      <c r="N1175" s="44" t="s">
        <v>786</v>
      </c>
      <c r="O1175" s="44" t="s">
        <v>210</v>
      </c>
      <c r="P1175" s="44" t="s">
        <v>222</v>
      </c>
      <c r="Q1175" s="44" t="s">
        <v>280</v>
      </c>
      <c r="R1175" s="44" t="s">
        <v>214</v>
      </c>
      <c r="S1175" s="44" t="s">
        <v>212</v>
      </c>
      <c r="T1175" s="44" t="s">
        <v>756</v>
      </c>
      <c r="U1175" s="44" t="s">
        <v>281</v>
      </c>
      <c r="V1175" s="44" t="s">
        <v>288</v>
      </c>
      <c r="W1175" s="44" t="s">
        <v>284</v>
      </c>
    </row>
    <row r="1176" spans="1:23" ht="27.95">
      <c r="A1176" s="42" t="s">
        <v>791</v>
      </c>
      <c r="B1176" s="42" t="s">
        <v>792</v>
      </c>
      <c r="C1176" s="17" t="s">
        <v>197</v>
      </c>
      <c r="D1176" s="43">
        <f t="shared" si="36"/>
        <v>2</v>
      </c>
      <c r="E1176" s="43" t="str">
        <f t="shared" si="37"/>
        <v>contain dangerous substance</v>
      </c>
      <c r="F1176" s="44" t="s">
        <v>215</v>
      </c>
      <c r="G1176" s="44" t="s">
        <v>213</v>
      </c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</row>
    <row r="1177" spans="1:23" ht="15.6">
      <c r="A1177" s="42" t="s">
        <v>791</v>
      </c>
      <c r="B1177" s="42" t="s">
        <v>792</v>
      </c>
      <c r="C1177" s="17" t="s">
        <v>198</v>
      </c>
      <c r="D1177" s="43">
        <f t="shared" si="36"/>
        <v>0</v>
      </c>
      <c r="E1177" s="43">
        <f t="shared" si="37"/>
        <v>0</v>
      </c>
      <c r="F1177" s="44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</row>
    <row r="1178" spans="1:23" ht="15.6">
      <c r="A1178" s="42" t="s">
        <v>791</v>
      </c>
      <c r="B1178" s="42" t="s">
        <v>792</v>
      </c>
      <c r="C1178" s="17" t="s">
        <v>199</v>
      </c>
      <c r="D1178" s="43">
        <f t="shared" si="36"/>
        <v>0</v>
      </c>
      <c r="E1178" s="43">
        <f t="shared" si="37"/>
        <v>0</v>
      </c>
      <c r="F1178" s="44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</row>
    <row r="1179" spans="1:23" ht="42">
      <c r="A1179" s="42" t="s">
        <v>793</v>
      </c>
      <c r="B1179" s="42" t="s">
        <v>794</v>
      </c>
      <c r="C1179" s="17" t="s">
        <v>196</v>
      </c>
      <c r="D1179" s="43">
        <f t="shared" si="36"/>
        <v>18</v>
      </c>
      <c r="E1179" s="43" t="str">
        <f t="shared" si="37"/>
        <v>contain dangerous substance</v>
      </c>
      <c r="F1179" s="44" t="s">
        <v>213</v>
      </c>
      <c r="G1179" s="44" t="s">
        <v>202</v>
      </c>
      <c r="H1179" s="44" t="s">
        <v>209</v>
      </c>
      <c r="I1179" s="44" t="s">
        <v>211</v>
      </c>
      <c r="J1179" s="44" t="s">
        <v>206</v>
      </c>
      <c r="K1179" s="44" t="s">
        <v>207</v>
      </c>
      <c r="L1179" s="44" t="s">
        <v>208</v>
      </c>
      <c r="M1179" s="44" t="s">
        <v>765</v>
      </c>
      <c r="N1179" s="44" t="s">
        <v>786</v>
      </c>
      <c r="O1179" s="44" t="s">
        <v>210</v>
      </c>
      <c r="P1179" s="44" t="s">
        <v>222</v>
      </c>
      <c r="Q1179" s="44" t="s">
        <v>280</v>
      </c>
      <c r="R1179" s="44" t="s">
        <v>214</v>
      </c>
      <c r="S1179" s="44" t="s">
        <v>212</v>
      </c>
      <c r="T1179" s="44" t="s">
        <v>756</v>
      </c>
      <c r="U1179" s="44" t="s">
        <v>281</v>
      </c>
      <c r="V1179" s="44" t="s">
        <v>288</v>
      </c>
      <c r="W1179" s="44" t="s">
        <v>284</v>
      </c>
    </row>
    <row r="1180" spans="1:23" ht="27.95">
      <c r="A1180" s="42" t="s">
        <v>793</v>
      </c>
      <c r="B1180" s="42" t="s">
        <v>794</v>
      </c>
      <c r="C1180" s="17" t="s">
        <v>197</v>
      </c>
      <c r="D1180" s="43">
        <f t="shared" si="36"/>
        <v>2</v>
      </c>
      <c r="E1180" s="43" t="str">
        <f t="shared" si="37"/>
        <v>contain dangerous substance</v>
      </c>
      <c r="F1180" s="44" t="s">
        <v>215</v>
      </c>
      <c r="G1180" s="44" t="s">
        <v>213</v>
      </c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</row>
    <row r="1181" spans="1:23" ht="15.6">
      <c r="A1181" s="42" t="s">
        <v>793</v>
      </c>
      <c r="B1181" s="42" t="s">
        <v>794</v>
      </c>
      <c r="C1181" s="17" t="s">
        <v>198</v>
      </c>
      <c r="D1181" s="43">
        <f t="shared" si="36"/>
        <v>0</v>
      </c>
      <c r="E1181" s="43">
        <f t="shared" si="37"/>
        <v>0</v>
      </c>
      <c r="F1181" s="44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</row>
    <row r="1182" spans="1:23" ht="15.6">
      <c r="A1182" s="42" t="s">
        <v>793</v>
      </c>
      <c r="B1182" s="42" t="s">
        <v>794</v>
      </c>
      <c r="C1182" s="17" t="s">
        <v>199</v>
      </c>
      <c r="D1182" s="43">
        <f t="shared" si="36"/>
        <v>0</v>
      </c>
      <c r="E1182" s="43">
        <f t="shared" si="37"/>
        <v>0</v>
      </c>
      <c r="F1182" s="44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</row>
    <row r="1183" spans="1:23" ht="42">
      <c r="A1183" s="42" t="s">
        <v>795</v>
      </c>
      <c r="B1183" s="42" t="s">
        <v>796</v>
      </c>
      <c r="C1183" s="17" t="s">
        <v>196</v>
      </c>
      <c r="D1183" s="43">
        <f t="shared" si="36"/>
        <v>18</v>
      </c>
      <c r="E1183" s="43" t="str">
        <f t="shared" si="37"/>
        <v>contain dangerous substance</v>
      </c>
      <c r="F1183" s="44" t="s">
        <v>213</v>
      </c>
      <c r="G1183" s="44" t="s">
        <v>202</v>
      </c>
      <c r="H1183" s="44" t="s">
        <v>209</v>
      </c>
      <c r="I1183" s="44" t="s">
        <v>211</v>
      </c>
      <c r="J1183" s="44" t="s">
        <v>206</v>
      </c>
      <c r="K1183" s="44" t="s">
        <v>207</v>
      </c>
      <c r="L1183" s="44" t="s">
        <v>208</v>
      </c>
      <c r="M1183" s="44" t="s">
        <v>765</v>
      </c>
      <c r="N1183" s="44" t="s">
        <v>786</v>
      </c>
      <c r="O1183" s="44" t="s">
        <v>210</v>
      </c>
      <c r="P1183" s="44" t="s">
        <v>222</v>
      </c>
      <c r="Q1183" s="44" t="s">
        <v>280</v>
      </c>
      <c r="R1183" s="44" t="s">
        <v>214</v>
      </c>
      <c r="S1183" s="44" t="s">
        <v>212</v>
      </c>
      <c r="T1183" s="44" t="s">
        <v>756</v>
      </c>
      <c r="U1183" s="44" t="s">
        <v>281</v>
      </c>
      <c r="V1183" s="44" t="s">
        <v>288</v>
      </c>
      <c r="W1183" s="44" t="s">
        <v>284</v>
      </c>
    </row>
    <row r="1184" spans="1:23" ht="27.95">
      <c r="A1184" s="42" t="s">
        <v>795</v>
      </c>
      <c r="B1184" s="42" t="s">
        <v>796</v>
      </c>
      <c r="C1184" s="17" t="s">
        <v>197</v>
      </c>
      <c r="D1184" s="43">
        <f t="shared" si="36"/>
        <v>2</v>
      </c>
      <c r="E1184" s="43" t="str">
        <f t="shared" si="37"/>
        <v>contain dangerous substance</v>
      </c>
      <c r="F1184" s="44" t="s">
        <v>215</v>
      </c>
      <c r="G1184" s="44" t="s">
        <v>213</v>
      </c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</row>
    <row r="1185" spans="1:23" ht="15.6">
      <c r="A1185" s="42" t="s">
        <v>795</v>
      </c>
      <c r="B1185" s="42" t="s">
        <v>796</v>
      </c>
      <c r="C1185" s="17" t="s">
        <v>198</v>
      </c>
      <c r="D1185" s="43">
        <f t="shared" si="36"/>
        <v>0</v>
      </c>
      <c r="E1185" s="43">
        <f t="shared" si="37"/>
        <v>0</v>
      </c>
      <c r="F1185" s="44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</row>
    <row r="1186" spans="1:23" ht="15.6">
      <c r="A1186" s="42" t="s">
        <v>795</v>
      </c>
      <c r="B1186" s="42" t="s">
        <v>796</v>
      </c>
      <c r="C1186" s="17" t="s">
        <v>199</v>
      </c>
      <c r="D1186" s="43">
        <f t="shared" si="36"/>
        <v>0</v>
      </c>
      <c r="E1186" s="43">
        <f t="shared" si="37"/>
        <v>0</v>
      </c>
      <c r="F1186" s="44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</row>
    <row r="1187" spans="1:23" ht="42">
      <c r="A1187" s="42" t="s">
        <v>797</v>
      </c>
      <c r="B1187" s="42" t="s">
        <v>798</v>
      </c>
      <c r="C1187" s="17" t="s">
        <v>196</v>
      </c>
      <c r="D1187" s="43">
        <f t="shared" si="36"/>
        <v>17</v>
      </c>
      <c r="E1187" s="43" t="str">
        <f t="shared" si="37"/>
        <v>contain dangerous substance</v>
      </c>
      <c r="F1187" s="44" t="s">
        <v>213</v>
      </c>
      <c r="G1187" s="44" t="s">
        <v>202</v>
      </c>
      <c r="H1187" s="44" t="s">
        <v>209</v>
      </c>
      <c r="I1187" s="44" t="s">
        <v>211</v>
      </c>
      <c r="J1187" s="44" t="s">
        <v>206</v>
      </c>
      <c r="K1187" s="44" t="s">
        <v>207</v>
      </c>
      <c r="L1187" s="44" t="s">
        <v>208</v>
      </c>
      <c r="M1187" s="44" t="s">
        <v>765</v>
      </c>
      <c r="N1187" s="44" t="s">
        <v>281</v>
      </c>
      <c r="O1187" s="44" t="s">
        <v>210</v>
      </c>
      <c r="P1187" s="44" t="s">
        <v>222</v>
      </c>
      <c r="Q1187" s="44" t="s">
        <v>280</v>
      </c>
      <c r="R1187" s="44" t="s">
        <v>214</v>
      </c>
      <c r="S1187" s="44" t="s">
        <v>212</v>
      </c>
      <c r="T1187" s="44" t="s">
        <v>756</v>
      </c>
      <c r="U1187" s="44" t="s">
        <v>288</v>
      </c>
      <c r="V1187" s="44" t="s">
        <v>284</v>
      </c>
      <c r="W1187" s="44"/>
    </row>
    <row r="1188" spans="1:23" ht="27.95">
      <c r="A1188" s="42" t="s">
        <v>797</v>
      </c>
      <c r="B1188" s="42" t="s">
        <v>798</v>
      </c>
      <c r="C1188" s="17" t="s">
        <v>197</v>
      </c>
      <c r="D1188" s="43">
        <f t="shared" si="36"/>
        <v>2</v>
      </c>
      <c r="E1188" s="43" t="str">
        <f t="shared" si="37"/>
        <v>contain dangerous substance</v>
      </c>
      <c r="F1188" s="44" t="s">
        <v>215</v>
      </c>
      <c r="G1188" s="44" t="s">
        <v>213</v>
      </c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</row>
    <row r="1189" spans="1:23" ht="15.6">
      <c r="A1189" s="42" t="s">
        <v>797</v>
      </c>
      <c r="B1189" s="42" t="s">
        <v>798</v>
      </c>
      <c r="C1189" s="17" t="s">
        <v>198</v>
      </c>
      <c r="D1189" s="43">
        <f t="shared" si="36"/>
        <v>0</v>
      </c>
      <c r="E1189" s="43">
        <f t="shared" si="37"/>
        <v>0</v>
      </c>
      <c r="F1189" s="44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</row>
    <row r="1190" spans="1:23" ht="15.6">
      <c r="A1190" s="42" t="s">
        <v>797</v>
      </c>
      <c r="B1190" s="42" t="s">
        <v>798</v>
      </c>
      <c r="C1190" s="17" t="s">
        <v>199</v>
      </c>
      <c r="D1190" s="43">
        <f t="shared" si="36"/>
        <v>0</v>
      </c>
      <c r="E1190" s="43">
        <f t="shared" si="37"/>
        <v>0</v>
      </c>
      <c r="F1190" s="44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</row>
    <row r="1191" spans="1:23" ht="42">
      <c r="A1191" s="42" t="s">
        <v>799</v>
      </c>
      <c r="B1191" s="42" t="s">
        <v>800</v>
      </c>
      <c r="C1191" s="17" t="s">
        <v>196</v>
      </c>
      <c r="D1191" s="43">
        <f t="shared" si="36"/>
        <v>17</v>
      </c>
      <c r="E1191" s="43" t="str">
        <f t="shared" si="37"/>
        <v>contain dangerous substance</v>
      </c>
      <c r="F1191" s="44" t="s">
        <v>213</v>
      </c>
      <c r="G1191" s="44" t="s">
        <v>202</v>
      </c>
      <c r="H1191" s="44" t="s">
        <v>209</v>
      </c>
      <c r="I1191" s="44" t="s">
        <v>211</v>
      </c>
      <c r="J1191" s="44" t="s">
        <v>206</v>
      </c>
      <c r="K1191" s="44" t="s">
        <v>207</v>
      </c>
      <c r="L1191" s="44" t="s">
        <v>208</v>
      </c>
      <c r="M1191" s="44" t="s">
        <v>765</v>
      </c>
      <c r="N1191" s="44" t="s">
        <v>281</v>
      </c>
      <c r="O1191" s="44" t="s">
        <v>210</v>
      </c>
      <c r="P1191" s="44" t="s">
        <v>222</v>
      </c>
      <c r="Q1191" s="44" t="s">
        <v>280</v>
      </c>
      <c r="R1191" s="44" t="s">
        <v>214</v>
      </c>
      <c r="S1191" s="44" t="s">
        <v>212</v>
      </c>
      <c r="T1191" s="44" t="s">
        <v>756</v>
      </c>
      <c r="U1191" s="44" t="s">
        <v>288</v>
      </c>
      <c r="V1191" s="44" t="s">
        <v>284</v>
      </c>
      <c r="W1191" s="44"/>
    </row>
    <row r="1192" spans="1:23" ht="27.95">
      <c r="A1192" s="42" t="s">
        <v>799</v>
      </c>
      <c r="B1192" s="42" t="s">
        <v>800</v>
      </c>
      <c r="C1192" s="17" t="s">
        <v>197</v>
      </c>
      <c r="D1192" s="43">
        <f t="shared" si="36"/>
        <v>2</v>
      </c>
      <c r="E1192" s="43" t="str">
        <f t="shared" si="37"/>
        <v>contain dangerous substance</v>
      </c>
      <c r="F1192" s="44" t="s">
        <v>215</v>
      </c>
      <c r="G1192" s="44" t="s">
        <v>213</v>
      </c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</row>
    <row r="1193" spans="1:23" ht="15.6">
      <c r="A1193" s="42" t="s">
        <v>799</v>
      </c>
      <c r="B1193" s="42" t="s">
        <v>800</v>
      </c>
      <c r="C1193" s="17" t="s">
        <v>198</v>
      </c>
      <c r="D1193" s="43">
        <f t="shared" si="36"/>
        <v>0</v>
      </c>
      <c r="E1193" s="43">
        <f t="shared" si="37"/>
        <v>0</v>
      </c>
      <c r="F1193" s="44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</row>
    <row r="1194" spans="1:23" ht="15.6">
      <c r="A1194" s="42" t="s">
        <v>799</v>
      </c>
      <c r="B1194" s="42" t="s">
        <v>800</v>
      </c>
      <c r="C1194" s="17" t="s">
        <v>199</v>
      </c>
      <c r="D1194" s="43">
        <f t="shared" si="36"/>
        <v>0</v>
      </c>
      <c r="E1194" s="43">
        <f t="shared" si="37"/>
        <v>0</v>
      </c>
      <c r="F1194" s="44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</row>
    <row r="1195" spans="1:23" ht="27.95">
      <c r="A1195" s="42" t="s">
        <v>801</v>
      </c>
      <c r="B1195" s="42" t="s">
        <v>802</v>
      </c>
      <c r="C1195" s="17" t="s">
        <v>196</v>
      </c>
      <c r="D1195" s="43">
        <f t="shared" si="36"/>
        <v>13</v>
      </c>
      <c r="E1195" s="43" t="str">
        <f t="shared" si="37"/>
        <v>contain dangerous substance</v>
      </c>
      <c r="F1195" s="44" t="s">
        <v>281</v>
      </c>
      <c r="G1195" s="44" t="s">
        <v>209</v>
      </c>
      <c r="H1195" s="44" t="s">
        <v>202</v>
      </c>
      <c r="I1195" s="44" t="s">
        <v>208</v>
      </c>
      <c r="J1195" s="44" t="s">
        <v>207</v>
      </c>
      <c r="K1195" s="44" t="s">
        <v>206</v>
      </c>
      <c r="L1195" s="44" t="s">
        <v>566</v>
      </c>
      <c r="M1195" s="44" t="s">
        <v>280</v>
      </c>
      <c r="N1195" s="44" t="s">
        <v>211</v>
      </c>
      <c r="O1195" s="44" t="s">
        <v>212</v>
      </c>
      <c r="P1195" s="44" t="s">
        <v>756</v>
      </c>
      <c r="Q1195" s="44" t="s">
        <v>210</v>
      </c>
      <c r="R1195" s="44" t="s">
        <v>213</v>
      </c>
      <c r="S1195" s="44"/>
      <c r="T1195" s="44"/>
      <c r="U1195" s="44"/>
      <c r="V1195" s="44"/>
      <c r="W1195" s="44"/>
    </row>
    <row r="1196" spans="1:23" ht="27.95">
      <c r="A1196" s="42" t="s">
        <v>801</v>
      </c>
      <c r="B1196" s="42" t="s">
        <v>802</v>
      </c>
      <c r="C1196" s="17" t="s">
        <v>197</v>
      </c>
      <c r="D1196" s="43">
        <f t="shared" si="36"/>
        <v>1</v>
      </c>
      <c r="E1196" s="43" t="str">
        <f t="shared" si="37"/>
        <v>contain dangerous substance</v>
      </c>
      <c r="F1196" s="44" t="s">
        <v>213</v>
      </c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</row>
    <row r="1197" spans="1:23" ht="15.6">
      <c r="A1197" s="42" t="s">
        <v>801</v>
      </c>
      <c r="B1197" s="42" t="s">
        <v>802</v>
      </c>
      <c r="C1197" s="17" t="s">
        <v>198</v>
      </c>
      <c r="D1197" s="43">
        <f t="shared" si="36"/>
        <v>0</v>
      </c>
      <c r="E1197" s="43">
        <f t="shared" si="37"/>
        <v>0</v>
      </c>
      <c r="F1197" s="44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</row>
    <row r="1198" spans="1:23" ht="15.6">
      <c r="A1198" s="42" t="s">
        <v>801</v>
      </c>
      <c r="B1198" s="42" t="s">
        <v>802</v>
      </c>
      <c r="C1198" s="17" t="s">
        <v>199</v>
      </c>
      <c r="D1198" s="43">
        <f t="shared" si="36"/>
        <v>0</v>
      </c>
      <c r="E1198" s="43">
        <f t="shared" si="37"/>
        <v>0</v>
      </c>
      <c r="F1198" s="44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</row>
    <row r="1199" spans="1:23" ht="27.95">
      <c r="A1199" s="42" t="s">
        <v>803</v>
      </c>
      <c r="B1199" s="42" t="s">
        <v>804</v>
      </c>
      <c r="C1199" s="17" t="s">
        <v>196</v>
      </c>
      <c r="D1199" s="43">
        <f t="shared" si="36"/>
        <v>13</v>
      </c>
      <c r="E1199" s="43" t="str">
        <f t="shared" si="37"/>
        <v>contain dangerous substance</v>
      </c>
      <c r="F1199" s="44" t="s">
        <v>281</v>
      </c>
      <c r="G1199" s="44" t="s">
        <v>209</v>
      </c>
      <c r="H1199" s="44" t="s">
        <v>202</v>
      </c>
      <c r="I1199" s="44" t="s">
        <v>208</v>
      </c>
      <c r="J1199" s="44" t="s">
        <v>207</v>
      </c>
      <c r="K1199" s="44" t="s">
        <v>206</v>
      </c>
      <c r="L1199" s="44" t="s">
        <v>566</v>
      </c>
      <c r="M1199" s="44" t="s">
        <v>280</v>
      </c>
      <c r="N1199" s="44" t="s">
        <v>211</v>
      </c>
      <c r="O1199" s="44" t="s">
        <v>212</v>
      </c>
      <c r="P1199" s="44" t="s">
        <v>756</v>
      </c>
      <c r="Q1199" s="44" t="s">
        <v>210</v>
      </c>
      <c r="R1199" s="44" t="s">
        <v>213</v>
      </c>
      <c r="S1199" s="44"/>
      <c r="T1199" s="44"/>
      <c r="U1199" s="44"/>
      <c r="V1199" s="44"/>
      <c r="W1199" s="44"/>
    </row>
    <row r="1200" spans="1:23" ht="27.95">
      <c r="A1200" s="42" t="s">
        <v>803</v>
      </c>
      <c r="B1200" s="42" t="s">
        <v>804</v>
      </c>
      <c r="C1200" s="17" t="s">
        <v>197</v>
      </c>
      <c r="D1200" s="43">
        <f t="shared" si="36"/>
        <v>1</v>
      </c>
      <c r="E1200" s="43" t="str">
        <f t="shared" si="37"/>
        <v>contain dangerous substance</v>
      </c>
      <c r="F1200" s="44" t="s">
        <v>213</v>
      </c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</row>
    <row r="1201" spans="1:23" ht="15.6">
      <c r="A1201" s="42" t="s">
        <v>803</v>
      </c>
      <c r="B1201" s="42" t="s">
        <v>804</v>
      </c>
      <c r="C1201" s="17" t="s">
        <v>198</v>
      </c>
      <c r="D1201" s="43">
        <f t="shared" si="36"/>
        <v>0</v>
      </c>
      <c r="E1201" s="43">
        <f t="shared" si="37"/>
        <v>0</v>
      </c>
      <c r="F1201" s="44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</row>
    <row r="1202" spans="1:23" ht="15.6">
      <c r="A1202" s="42" t="s">
        <v>803</v>
      </c>
      <c r="B1202" s="42" t="s">
        <v>804</v>
      </c>
      <c r="C1202" s="17" t="s">
        <v>199</v>
      </c>
      <c r="D1202" s="43">
        <f t="shared" si="36"/>
        <v>0</v>
      </c>
      <c r="E1202" s="43">
        <f t="shared" si="37"/>
        <v>0</v>
      </c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</row>
    <row r="1203" spans="1:23" ht="27.95">
      <c r="A1203" s="42" t="s">
        <v>805</v>
      </c>
      <c r="B1203" s="42" t="s">
        <v>806</v>
      </c>
      <c r="C1203" s="17" t="s">
        <v>196</v>
      </c>
      <c r="D1203" s="43">
        <f t="shared" si="36"/>
        <v>13</v>
      </c>
      <c r="E1203" s="43" t="str">
        <f t="shared" si="37"/>
        <v>contain dangerous substance</v>
      </c>
      <c r="F1203" s="44" t="s">
        <v>281</v>
      </c>
      <c r="G1203" s="44" t="s">
        <v>209</v>
      </c>
      <c r="H1203" s="44" t="s">
        <v>202</v>
      </c>
      <c r="I1203" s="44" t="s">
        <v>208</v>
      </c>
      <c r="J1203" s="44" t="s">
        <v>207</v>
      </c>
      <c r="K1203" s="44" t="s">
        <v>206</v>
      </c>
      <c r="L1203" s="44" t="s">
        <v>566</v>
      </c>
      <c r="M1203" s="44" t="s">
        <v>280</v>
      </c>
      <c r="N1203" s="44" t="s">
        <v>211</v>
      </c>
      <c r="O1203" s="44" t="s">
        <v>212</v>
      </c>
      <c r="P1203" s="44" t="s">
        <v>756</v>
      </c>
      <c r="Q1203" s="44" t="s">
        <v>210</v>
      </c>
      <c r="R1203" s="44" t="s">
        <v>213</v>
      </c>
      <c r="S1203" s="44"/>
      <c r="T1203" s="44"/>
      <c r="U1203" s="44"/>
      <c r="V1203" s="44"/>
      <c r="W1203" s="44"/>
    </row>
    <row r="1204" spans="1:23" ht="27.95">
      <c r="A1204" s="42" t="s">
        <v>805</v>
      </c>
      <c r="B1204" s="42" t="s">
        <v>806</v>
      </c>
      <c r="C1204" s="17" t="s">
        <v>197</v>
      </c>
      <c r="D1204" s="43">
        <f t="shared" si="36"/>
        <v>1</v>
      </c>
      <c r="E1204" s="43" t="str">
        <f t="shared" si="37"/>
        <v>contain dangerous substance</v>
      </c>
      <c r="F1204" s="44" t="s">
        <v>213</v>
      </c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</row>
    <row r="1205" spans="1:23" ht="15.6">
      <c r="A1205" s="42" t="s">
        <v>805</v>
      </c>
      <c r="B1205" s="42" t="s">
        <v>806</v>
      </c>
      <c r="C1205" s="17" t="s">
        <v>198</v>
      </c>
      <c r="D1205" s="43">
        <f t="shared" si="36"/>
        <v>0</v>
      </c>
      <c r="E1205" s="43">
        <f t="shared" si="37"/>
        <v>0</v>
      </c>
      <c r="F1205" s="44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</row>
    <row r="1206" spans="1:23" ht="15.6">
      <c r="A1206" s="42" t="s">
        <v>805</v>
      </c>
      <c r="B1206" s="42" t="s">
        <v>806</v>
      </c>
      <c r="C1206" s="17" t="s">
        <v>199</v>
      </c>
      <c r="D1206" s="43">
        <f t="shared" si="36"/>
        <v>0</v>
      </c>
      <c r="E1206" s="43">
        <f t="shared" si="37"/>
        <v>0</v>
      </c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</row>
    <row r="1207" spans="1:23" ht="42">
      <c r="A1207" s="42" t="s">
        <v>807</v>
      </c>
      <c r="B1207" s="42" t="s">
        <v>808</v>
      </c>
      <c r="C1207" s="17" t="s">
        <v>196</v>
      </c>
      <c r="D1207" s="43">
        <f t="shared" si="36"/>
        <v>14</v>
      </c>
      <c r="E1207" s="43" t="str">
        <f t="shared" si="37"/>
        <v>contain dangerous substance</v>
      </c>
      <c r="F1207" s="44" t="s">
        <v>209</v>
      </c>
      <c r="G1207" s="44" t="s">
        <v>202</v>
      </c>
      <c r="H1207" s="44" t="s">
        <v>208</v>
      </c>
      <c r="I1207" s="44" t="s">
        <v>207</v>
      </c>
      <c r="J1207" s="44" t="s">
        <v>206</v>
      </c>
      <c r="K1207" s="44" t="s">
        <v>281</v>
      </c>
      <c r="L1207" s="44" t="s">
        <v>566</v>
      </c>
      <c r="M1207" s="44" t="s">
        <v>280</v>
      </c>
      <c r="N1207" s="44" t="s">
        <v>211</v>
      </c>
      <c r="O1207" s="44" t="s">
        <v>756</v>
      </c>
      <c r="P1207" s="44" t="s">
        <v>212</v>
      </c>
      <c r="Q1207" s="44" t="s">
        <v>210</v>
      </c>
      <c r="R1207" s="44" t="s">
        <v>213</v>
      </c>
      <c r="S1207" s="44" t="s">
        <v>809</v>
      </c>
      <c r="T1207" s="44"/>
      <c r="U1207" s="44"/>
      <c r="V1207" s="44"/>
      <c r="W1207" s="44"/>
    </row>
    <row r="1208" spans="1:23" ht="27.95">
      <c r="A1208" s="42" t="s">
        <v>807</v>
      </c>
      <c r="B1208" s="42" t="s">
        <v>808</v>
      </c>
      <c r="C1208" s="17" t="s">
        <v>197</v>
      </c>
      <c r="D1208" s="43">
        <f t="shared" si="36"/>
        <v>1</v>
      </c>
      <c r="E1208" s="43" t="str">
        <f t="shared" si="37"/>
        <v>contain dangerous substance</v>
      </c>
      <c r="F1208" s="44" t="s">
        <v>213</v>
      </c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</row>
    <row r="1209" spans="1:23" ht="15.6">
      <c r="A1209" s="42" t="s">
        <v>807</v>
      </c>
      <c r="B1209" s="42" t="s">
        <v>808</v>
      </c>
      <c r="C1209" s="17" t="s">
        <v>198</v>
      </c>
      <c r="D1209" s="43">
        <f t="shared" si="36"/>
        <v>0</v>
      </c>
      <c r="E1209" s="43">
        <f t="shared" si="37"/>
        <v>0</v>
      </c>
      <c r="F1209" s="44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</row>
    <row r="1210" spans="1:23" ht="15.6">
      <c r="A1210" s="42" t="s">
        <v>807</v>
      </c>
      <c r="B1210" s="42" t="s">
        <v>808</v>
      </c>
      <c r="C1210" s="17" t="s">
        <v>199</v>
      </c>
      <c r="D1210" s="43">
        <f t="shared" si="36"/>
        <v>0</v>
      </c>
      <c r="E1210" s="43">
        <f t="shared" si="37"/>
        <v>0</v>
      </c>
      <c r="F1210" s="44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</row>
    <row r="1211" spans="1:23" ht="42">
      <c r="A1211" s="42" t="s">
        <v>810</v>
      </c>
      <c r="B1211" s="42" t="s">
        <v>811</v>
      </c>
      <c r="C1211" s="17" t="s">
        <v>196</v>
      </c>
      <c r="D1211" s="43">
        <f t="shared" si="36"/>
        <v>14</v>
      </c>
      <c r="E1211" s="43" t="str">
        <f t="shared" si="37"/>
        <v>contain dangerous substance</v>
      </c>
      <c r="F1211" s="44" t="s">
        <v>281</v>
      </c>
      <c r="G1211" s="44" t="s">
        <v>209</v>
      </c>
      <c r="H1211" s="44" t="s">
        <v>202</v>
      </c>
      <c r="I1211" s="44" t="s">
        <v>208</v>
      </c>
      <c r="J1211" s="44" t="s">
        <v>207</v>
      </c>
      <c r="K1211" s="44" t="s">
        <v>206</v>
      </c>
      <c r="L1211" s="44" t="s">
        <v>566</v>
      </c>
      <c r="M1211" s="44" t="s">
        <v>280</v>
      </c>
      <c r="N1211" s="44" t="s">
        <v>211</v>
      </c>
      <c r="O1211" s="44" t="s">
        <v>756</v>
      </c>
      <c r="P1211" s="44" t="s">
        <v>212</v>
      </c>
      <c r="Q1211" s="44" t="s">
        <v>210</v>
      </c>
      <c r="R1211" s="44" t="s">
        <v>213</v>
      </c>
      <c r="S1211" s="44" t="s">
        <v>809</v>
      </c>
      <c r="T1211" s="44"/>
      <c r="U1211" s="44"/>
      <c r="V1211" s="44"/>
      <c r="W1211" s="44"/>
    </row>
    <row r="1212" spans="1:23" ht="27.95">
      <c r="A1212" s="42" t="s">
        <v>810</v>
      </c>
      <c r="B1212" s="42" t="s">
        <v>811</v>
      </c>
      <c r="C1212" s="17" t="s">
        <v>197</v>
      </c>
      <c r="D1212" s="43">
        <f t="shared" si="36"/>
        <v>1</v>
      </c>
      <c r="E1212" s="43" t="str">
        <f t="shared" si="37"/>
        <v>contain dangerous substance</v>
      </c>
      <c r="F1212" s="44" t="s">
        <v>213</v>
      </c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</row>
    <row r="1213" spans="1:23" ht="15.6">
      <c r="A1213" s="42" t="s">
        <v>810</v>
      </c>
      <c r="B1213" s="42" t="s">
        <v>811</v>
      </c>
      <c r="C1213" s="17" t="s">
        <v>198</v>
      </c>
      <c r="D1213" s="43">
        <f t="shared" si="36"/>
        <v>0</v>
      </c>
      <c r="E1213" s="43">
        <f t="shared" si="37"/>
        <v>0</v>
      </c>
      <c r="F1213" s="44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</row>
    <row r="1214" spans="1:23" ht="15.6">
      <c r="A1214" s="42" t="s">
        <v>810</v>
      </c>
      <c r="B1214" s="42" t="s">
        <v>811</v>
      </c>
      <c r="C1214" s="17" t="s">
        <v>199</v>
      </c>
      <c r="D1214" s="43">
        <f t="shared" si="36"/>
        <v>0</v>
      </c>
      <c r="E1214" s="43">
        <f t="shared" si="37"/>
        <v>0</v>
      </c>
      <c r="F1214" s="44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</row>
    <row r="1215" spans="1:23" ht="42">
      <c r="A1215" s="42" t="s">
        <v>812</v>
      </c>
      <c r="B1215" s="42" t="s">
        <v>813</v>
      </c>
      <c r="C1215" s="17" t="s">
        <v>196</v>
      </c>
      <c r="D1215" s="43">
        <f t="shared" si="36"/>
        <v>14</v>
      </c>
      <c r="E1215" s="43" t="str">
        <f t="shared" si="37"/>
        <v>contain dangerous substance</v>
      </c>
      <c r="F1215" s="44" t="s">
        <v>281</v>
      </c>
      <c r="G1215" s="44" t="s">
        <v>209</v>
      </c>
      <c r="H1215" s="44" t="s">
        <v>202</v>
      </c>
      <c r="I1215" s="44" t="s">
        <v>208</v>
      </c>
      <c r="J1215" s="44" t="s">
        <v>207</v>
      </c>
      <c r="K1215" s="44" t="s">
        <v>206</v>
      </c>
      <c r="L1215" s="44" t="s">
        <v>566</v>
      </c>
      <c r="M1215" s="44" t="s">
        <v>280</v>
      </c>
      <c r="N1215" s="44" t="s">
        <v>211</v>
      </c>
      <c r="O1215" s="44" t="s">
        <v>756</v>
      </c>
      <c r="P1215" s="44" t="s">
        <v>212</v>
      </c>
      <c r="Q1215" s="44" t="s">
        <v>210</v>
      </c>
      <c r="R1215" s="44" t="s">
        <v>213</v>
      </c>
      <c r="S1215" s="44" t="s">
        <v>809</v>
      </c>
      <c r="T1215" s="44"/>
      <c r="U1215" s="44"/>
      <c r="V1215" s="44"/>
      <c r="W1215" s="44"/>
    </row>
    <row r="1216" spans="1:23" ht="27.95">
      <c r="A1216" s="42" t="s">
        <v>812</v>
      </c>
      <c r="B1216" s="42" t="s">
        <v>813</v>
      </c>
      <c r="C1216" s="17" t="s">
        <v>197</v>
      </c>
      <c r="D1216" s="43">
        <f t="shared" si="36"/>
        <v>1</v>
      </c>
      <c r="E1216" s="43" t="str">
        <f t="shared" si="37"/>
        <v>contain dangerous substance</v>
      </c>
      <c r="F1216" s="44" t="s">
        <v>213</v>
      </c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</row>
    <row r="1217" spans="1:23" ht="15.6">
      <c r="A1217" s="42" t="s">
        <v>812</v>
      </c>
      <c r="B1217" s="42" t="s">
        <v>813</v>
      </c>
      <c r="C1217" s="17" t="s">
        <v>198</v>
      </c>
      <c r="D1217" s="43">
        <f t="shared" si="36"/>
        <v>0</v>
      </c>
      <c r="E1217" s="43">
        <f t="shared" si="37"/>
        <v>0</v>
      </c>
      <c r="F1217" s="44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</row>
    <row r="1218" spans="1:23" ht="15.6">
      <c r="A1218" s="42" t="s">
        <v>812</v>
      </c>
      <c r="B1218" s="42" t="s">
        <v>813</v>
      </c>
      <c r="C1218" s="17" t="s">
        <v>199</v>
      </c>
      <c r="D1218" s="43">
        <f t="shared" si="36"/>
        <v>0</v>
      </c>
      <c r="E1218" s="43">
        <f t="shared" si="37"/>
        <v>0</v>
      </c>
      <c r="F1218" s="44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</row>
    <row r="1219" spans="1:23" ht="27.95">
      <c r="A1219" s="42" t="s">
        <v>814</v>
      </c>
      <c r="B1219" s="42" t="s">
        <v>815</v>
      </c>
      <c r="C1219" s="17" t="s">
        <v>196</v>
      </c>
      <c r="D1219" s="43">
        <f t="shared" ref="D1219:D1282" si="38">COUNTA(F1219:XFD1219)</f>
        <v>13</v>
      </c>
      <c r="E1219" s="43" t="str">
        <f t="shared" ref="E1219:E1282" si="39">IF(D1219=0,,"contain dangerous substance")</f>
        <v>contain dangerous substance</v>
      </c>
      <c r="F1219" s="44" t="s">
        <v>281</v>
      </c>
      <c r="G1219" s="44" t="s">
        <v>208</v>
      </c>
      <c r="H1219" s="44" t="s">
        <v>207</v>
      </c>
      <c r="I1219" s="44" t="s">
        <v>206</v>
      </c>
      <c r="J1219" s="44" t="s">
        <v>202</v>
      </c>
      <c r="K1219" s="44" t="s">
        <v>566</v>
      </c>
      <c r="L1219" s="44" t="s">
        <v>209</v>
      </c>
      <c r="M1219" s="44" t="s">
        <v>280</v>
      </c>
      <c r="N1219" s="44" t="s">
        <v>211</v>
      </c>
      <c r="O1219" s="44" t="s">
        <v>756</v>
      </c>
      <c r="P1219" s="44" t="s">
        <v>212</v>
      </c>
      <c r="Q1219" s="44" t="s">
        <v>210</v>
      </c>
      <c r="R1219" s="44" t="s">
        <v>213</v>
      </c>
      <c r="S1219" s="44"/>
      <c r="T1219" s="44"/>
      <c r="U1219" s="44"/>
      <c r="V1219" s="44"/>
      <c r="W1219" s="44"/>
    </row>
    <row r="1220" spans="1:23" ht="27.95">
      <c r="A1220" s="42" t="s">
        <v>814</v>
      </c>
      <c r="B1220" s="42" t="s">
        <v>815</v>
      </c>
      <c r="C1220" s="17" t="s">
        <v>197</v>
      </c>
      <c r="D1220" s="43">
        <f t="shared" si="38"/>
        <v>1</v>
      </c>
      <c r="E1220" s="43" t="str">
        <f t="shared" si="39"/>
        <v>contain dangerous substance</v>
      </c>
      <c r="F1220" s="44" t="s">
        <v>213</v>
      </c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</row>
    <row r="1221" spans="1:23" ht="15.6">
      <c r="A1221" s="42" t="s">
        <v>814</v>
      </c>
      <c r="B1221" s="42" t="s">
        <v>815</v>
      </c>
      <c r="C1221" s="17" t="s">
        <v>198</v>
      </c>
      <c r="D1221" s="43">
        <f t="shared" si="38"/>
        <v>0</v>
      </c>
      <c r="E1221" s="43">
        <f t="shared" si="39"/>
        <v>0</v>
      </c>
      <c r="F1221" s="44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</row>
    <row r="1222" spans="1:23" ht="15.6">
      <c r="A1222" s="42" t="s">
        <v>814</v>
      </c>
      <c r="B1222" s="42" t="s">
        <v>815</v>
      </c>
      <c r="C1222" s="17" t="s">
        <v>199</v>
      </c>
      <c r="D1222" s="43">
        <f t="shared" si="38"/>
        <v>0</v>
      </c>
      <c r="E1222" s="43">
        <f t="shared" si="39"/>
        <v>0</v>
      </c>
      <c r="F1222" s="44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</row>
    <row r="1223" spans="1:23" ht="27.95">
      <c r="A1223" s="42" t="s">
        <v>816</v>
      </c>
      <c r="B1223" s="42" t="s">
        <v>817</v>
      </c>
      <c r="C1223" s="17" t="s">
        <v>196</v>
      </c>
      <c r="D1223" s="43">
        <f t="shared" si="38"/>
        <v>13</v>
      </c>
      <c r="E1223" s="43" t="str">
        <f t="shared" si="39"/>
        <v>contain dangerous substance</v>
      </c>
      <c r="F1223" s="44" t="s">
        <v>281</v>
      </c>
      <c r="G1223" s="44" t="s">
        <v>208</v>
      </c>
      <c r="H1223" s="44" t="s">
        <v>207</v>
      </c>
      <c r="I1223" s="44" t="s">
        <v>206</v>
      </c>
      <c r="J1223" s="44" t="s">
        <v>202</v>
      </c>
      <c r="K1223" s="44" t="s">
        <v>566</v>
      </c>
      <c r="L1223" s="44" t="s">
        <v>209</v>
      </c>
      <c r="M1223" s="44" t="s">
        <v>280</v>
      </c>
      <c r="N1223" s="44" t="s">
        <v>211</v>
      </c>
      <c r="O1223" s="44" t="s">
        <v>756</v>
      </c>
      <c r="P1223" s="44" t="s">
        <v>212</v>
      </c>
      <c r="Q1223" s="44" t="s">
        <v>210</v>
      </c>
      <c r="R1223" s="44" t="s">
        <v>213</v>
      </c>
      <c r="S1223" s="44"/>
      <c r="T1223" s="44"/>
      <c r="U1223" s="44"/>
      <c r="V1223" s="44"/>
      <c r="W1223" s="44"/>
    </row>
    <row r="1224" spans="1:23" ht="27.95">
      <c r="A1224" s="42" t="s">
        <v>816</v>
      </c>
      <c r="B1224" s="42" t="s">
        <v>817</v>
      </c>
      <c r="C1224" s="17" t="s">
        <v>197</v>
      </c>
      <c r="D1224" s="43">
        <f t="shared" si="38"/>
        <v>1</v>
      </c>
      <c r="E1224" s="43" t="str">
        <f t="shared" si="39"/>
        <v>contain dangerous substance</v>
      </c>
      <c r="F1224" s="44" t="s">
        <v>213</v>
      </c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</row>
    <row r="1225" spans="1:23" ht="15.6">
      <c r="A1225" s="42" t="s">
        <v>816</v>
      </c>
      <c r="B1225" s="42" t="s">
        <v>817</v>
      </c>
      <c r="C1225" s="17" t="s">
        <v>198</v>
      </c>
      <c r="D1225" s="43">
        <f t="shared" si="38"/>
        <v>0</v>
      </c>
      <c r="E1225" s="43">
        <f t="shared" si="39"/>
        <v>0</v>
      </c>
      <c r="F1225" s="44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</row>
    <row r="1226" spans="1:23" ht="15.6">
      <c r="A1226" s="42" t="s">
        <v>816</v>
      </c>
      <c r="B1226" s="42" t="s">
        <v>817</v>
      </c>
      <c r="C1226" s="17" t="s">
        <v>199</v>
      </c>
      <c r="D1226" s="43">
        <f t="shared" si="38"/>
        <v>0</v>
      </c>
      <c r="E1226" s="43">
        <f t="shared" si="39"/>
        <v>0</v>
      </c>
      <c r="F1226" s="44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</row>
    <row r="1227" spans="1:23" ht="27.95">
      <c r="A1227" s="42" t="s">
        <v>818</v>
      </c>
      <c r="B1227" s="42" t="s">
        <v>819</v>
      </c>
      <c r="C1227" s="17" t="s">
        <v>196</v>
      </c>
      <c r="D1227" s="43">
        <f t="shared" si="38"/>
        <v>13</v>
      </c>
      <c r="E1227" s="43" t="str">
        <f t="shared" si="39"/>
        <v>contain dangerous substance</v>
      </c>
      <c r="F1227" s="44" t="s">
        <v>281</v>
      </c>
      <c r="G1227" s="44" t="s">
        <v>208</v>
      </c>
      <c r="H1227" s="44" t="s">
        <v>207</v>
      </c>
      <c r="I1227" s="44" t="s">
        <v>206</v>
      </c>
      <c r="J1227" s="44" t="s">
        <v>202</v>
      </c>
      <c r="K1227" s="44" t="s">
        <v>566</v>
      </c>
      <c r="L1227" s="44" t="s">
        <v>209</v>
      </c>
      <c r="M1227" s="44" t="s">
        <v>280</v>
      </c>
      <c r="N1227" s="44" t="s">
        <v>211</v>
      </c>
      <c r="O1227" s="44" t="s">
        <v>756</v>
      </c>
      <c r="P1227" s="44" t="s">
        <v>212</v>
      </c>
      <c r="Q1227" s="44" t="s">
        <v>210</v>
      </c>
      <c r="R1227" s="44" t="s">
        <v>213</v>
      </c>
      <c r="S1227" s="44"/>
      <c r="T1227" s="44"/>
      <c r="U1227" s="44"/>
      <c r="V1227" s="44"/>
      <c r="W1227" s="44"/>
    </row>
    <row r="1228" spans="1:23" ht="27.95">
      <c r="A1228" s="42" t="s">
        <v>818</v>
      </c>
      <c r="B1228" s="42" t="s">
        <v>819</v>
      </c>
      <c r="C1228" s="17" t="s">
        <v>197</v>
      </c>
      <c r="D1228" s="43">
        <f t="shared" si="38"/>
        <v>1</v>
      </c>
      <c r="E1228" s="43" t="str">
        <f t="shared" si="39"/>
        <v>contain dangerous substance</v>
      </c>
      <c r="F1228" s="44" t="s">
        <v>213</v>
      </c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</row>
    <row r="1229" spans="1:23" ht="15.6">
      <c r="A1229" s="42" t="s">
        <v>818</v>
      </c>
      <c r="B1229" s="42" t="s">
        <v>819</v>
      </c>
      <c r="C1229" s="17" t="s">
        <v>198</v>
      </c>
      <c r="D1229" s="43">
        <f t="shared" si="38"/>
        <v>0</v>
      </c>
      <c r="E1229" s="43">
        <f t="shared" si="39"/>
        <v>0</v>
      </c>
      <c r="F1229" s="44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</row>
    <row r="1230" spans="1:23" ht="15.6">
      <c r="A1230" s="42" t="s">
        <v>818</v>
      </c>
      <c r="B1230" s="42" t="s">
        <v>819</v>
      </c>
      <c r="C1230" s="17" t="s">
        <v>199</v>
      </c>
      <c r="D1230" s="43">
        <f t="shared" si="38"/>
        <v>0</v>
      </c>
      <c r="E1230" s="43">
        <f t="shared" si="39"/>
        <v>0</v>
      </c>
      <c r="F1230" s="44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</row>
    <row r="1231" spans="1:23" ht="27.95">
      <c r="A1231" s="42" t="s">
        <v>820</v>
      </c>
      <c r="B1231" s="42" t="s">
        <v>821</v>
      </c>
      <c r="C1231" s="17" t="s">
        <v>196</v>
      </c>
      <c r="D1231" s="43">
        <f t="shared" si="38"/>
        <v>13</v>
      </c>
      <c r="E1231" s="43" t="str">
        <f t="shared" si="39"/>
        <v>contain dangerous substance</v>
      </c>
      <c r="F1231" s="44" t="s">
        <v>281</v>
      </c>
      <c r="G1231" s="44" t="s">
        <v>202</v>
      </c>
      <c r="H1231" s="44" t="s">
        <v>208</v>
      </c>
      <c r="I1231" s="44" t="s">
        <v>207</v>
      </c>
      <c r="J1231" s="44" t="s">
        <v>206</v>
      </c>
      <c r="K1231" s="44" t="s">
        <v>566</v>
      </c>
      <c r="L1231" s="44" t="s">
        <v>209</v>
      </c>
      <c r="M1231" s="44" t="s">
        <v>280</v>
      </c>
      <c r="N1231" s="44" t="s">
        <v>211</v>
      </c>
      <c r="O1231" s="44" t="s">
        <v>212</v>
      </c>
      <c r="P1231" s="44" t="s">
        <v>756</v>
      </c>
      <c r="Q1231" s="44" t="s">
        <v>210</v>
      </c>
      <c r="R1231" s="44" t="s">
        <v>213</v>
      </c>
      <c r="S1231" s="44"/>
      <c r="T1231" s="44"/>
      <c r="U1231" s="44"/>
      <c r="V1231" s="44"/>
      <c r="W1231" s="44"/>
    </row>
    <row r="1232" spans="1:23" ht="27.95">
      <c r="A1232" s="42" t="s">
        <v>820</v>
      </c>
      <c r="B1232" s="42" t="s">
        <v>821</v>
      </c>
      <c r="C1232" s="17" t="s">
        <v>197</v>
      </c>
      <c r="D1232" s="43">
        <f t="shared" si="38"/>
        <v>1</v>
      </c>
      <c r="E1232" s="43" t="str">
        <f t="shared" si="39"/>
        <v>contain dangerous substance</v>
      </c>
      <c r="F1232" s="44" t="s">
        <v>213</v>
      </c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</row>
    <row r="1233" spans="1:23" ht="15.6">
      <c r="A1233" s="42" t="s">
        <v>820</v>
      </c>
      <c r="B1233" s="42" t="s">
        <v>821</v>
      </c>
      <c r="C1233" s="17" t="s">
        <v>198</v>
      </c>
      <c r="D1233" s="43">
        <f t="shared" si="38"/>
        <v>0</v>
      </c>
      <c r="E1233" s="43">
        <f t="shared" si="39"/>
        <v>0</v>
      </c>
      <c r="F1233" s="44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</row>
    <row r="1234" spans="1:23" ht="15.6">
      <c r="A1234" s="42" t="s">
        <v>820</v>
      </c>
      <c r="B1234" s="42" t="s">
        <v>821</v>
      </c>
      <c r="C1234" s="17" t="s">
        <v>199</v>
      </c>
      <c r="D1234" s="43">
        <f t="shared" si="38"/>
        <v>0</v>
      </c>
      <c r="E1234" s="43">
        <f t="shared" si="39"/>
        <v>0</v>
      </c>
      <c r="F1234" s="44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</row>
    <row r="1235" spans="1:23" ht="27.95">
      <c r="A1235" s="42" t="s">
        <v>822</v>
      </c>
      <c r="B1235" s="42" t="s">
        <v>823</v>
      </c>
      <c r="C1235" s="17" t="s">
        <v>196</v>
      </c>
      <c r="D1235" s="43">
        <f t="shared" si="38"/>
        <v>13</v>
      </c>
      <c r="E1235" s="43" t="str">
        <f t="shared" si="39"/>
        <v>contain dangerous substance</v>
      </c>
      <c r="F1235" s="44" t="s">
        <v>281</v>
      </c>
      <c r="G1235" s="44" t="s">
        <v>202</v>
      </c>
      <c r="H1235" s="44" t="s">
        <v>208</v>
      </c>
      <c r="I1235" s="44" t="s">
        <v>207</v>
      </c>
      <c r="J1235" s="44" t="s">
        <v>206</v>
      </c>
      <c r="K1235" s="44" t="s">
        <v>566</v>
      </c>
      <c r="L1235" s="44" t="s">
        <v>209</v>
      </c>
      <c r="M1235" s="44" t="s">
        <v>280</v>
      </c>
      <c r="N1235" s="44" t="s">
        <v>211</v>
      </c>
      <c r="O1235" s="44" t="s">
        <v>212</v>
      </c>
      <c r="P1235" s="44" t="s">
        <v>756</v>
      </c>
      <c r="Q1235" s="44" t="s">
        <v>210</v>
      </c>
      <c r="R1235" s="44" t="s">
        <v>213</v>
      </c>
      <c r="S1235" s="44"/>
      <c r="T1235" s="44"/>
      <c r="U1235" s="44"/>
      <c r="V1235" s="44"/>
      <c r="W1235" s="44"/>
    </row>
    <row r="1236" spans="1:23" ht="27.95">
      <c r="A1236" s="42" t="s">
        <v>822</v>
      </c>
      <c r="B1236" s="42" t="s">
        <v>823</v>
      </c>
      <c r="C1236" s="17" t="s">
        <v>197</v>
      </c>
      <c r="D1236" s="43">
        <f t="shared" si="38"/>
        <v>1</v>
      </c>
      <c r="E1236" s="43" t="str">
        <f t="shared" si="39"/>
        <v>contain dangerous substance</v>
      </c>
      <c r="F1236" s="44" t="s">
        <v>213</v>
      </c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</row>
    <row r="1237" spans="1:23" ht="15.6">
      <c r="A1237" s="42" t="s">
        <v>822</v>
      </c>
      <c r="B1237" s="42" t="s">
        <v>823</v>
      </c>
      <c r="C1237" s="17" t="s">
        <v>198</v>
      </c>
      <c r="D1237" s="43">
        <f t="shared" si="38"/>
        <v>0</v>
      </c>
      <c r="E1237" s="43">
        <f t="shared" si="39"/>
        <v>0</v>
      </c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</row>
    <row r="1238" spans="1:23" ht="15.6">
      <c r="A1238" s="42" t="s">
        <v>822</v>
      </c>
      <c r="B1238" s="42" t="s">
        <v>823</v>
      </c>
      <c r="C1238" s="17" t="s">
        <v>199</v>
      </c>
      <c r="D1238" s="43">
        <f t="shared" si="38"/>
        <v>0</v>
      </c>
      <c r="E1238" s="43">
        <f t="shared" si="39"/>
        <v>0</v>
      </c>
      <c r="F1238" s="44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</row>
    <row r="1239" spans="1:23" ht="42">
      <c r="A1239" s="42" t="s">
        <v>824</v>
      </c>
      <c r="B1239" s="42" t="s">
        <v>825</v>
      </c>
      <c r="C1239" s="17" t="s">
        <v>196</v>
      </c>
      <c r="D1239" s="43">
        <f t="shared" si="38"/>
        <v>14</v>
      </c>
      <c r="E1239" s="43" t="str">
        <f t="shared" si="39"/>
        <v>contain dangerous substance</v>
      </c>
      <c r="F1239" s="44" t="s">
        <v>202</v>
      </c>
      <c r="G1239" s="44" t="s">
        <v>208</v>
      </c>
      <c r="H1239" s="44" t="s">
        <v>207</v>
      </c>
      <c r="I1239" s="44" t="s">
        <v>206</v>
      </c>
      <c r="J1239" s="44" t="s">
        <v>566</v>
      </c>
      <c r="K1239" s="44" t="s">
        <v>209</v>
      </c>
      <c r="L1239" s="44" t="s">
        <v>280</v>
      </c>
      <c r="M1239" s="44" t="s">
        <v>211</v>
      </c>
      <c r="N1239" s="44" t="s">
        <v>212</v>
      </c>
      <c r="O1239" s="44" t="s">
        <v>756</v>
      </c>
      <c r="P1239" s="44" t="s">
        <v>210</v>
      </c>
      <c r="Q1239" s="44" t="s">
        <v>213</v>
      </c>
      <c r="R1239" s="44" t="s">
        <v>809</v>
      </c>
      <c r="S1239" s="44" t="s">
        <v>281</v>
      </c>
      <c r="T1239" s="44"/>
      <c r="U1239" s="44"/>
      <c r="V1239" s="44"/>
      <c r="W1239" s="44"/>
    </row>
    <row r="1240" spans="1:23" ht="27.95">
      <c r="A1240" s="42" t="s">
        <v>824</v>
      </c>
      <c r="B1240" s="42" t="s">
        <v>825</v>
      </c>
      <c r="C1240" s="17" t="s">
        <v>197</v>
      </c>
      <c r="D1240" s="43">
        <f t="shared" si="38"/>
        <v>1</v>
      </c>
      <c r="E1240" s="43" t="str">
        <f t="shared" si="39"/>
        <v>contain dangerous substance</v>
      </c>
      <c r="F1240" s="44" t="s">
        <v>213</v>
      </c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</row>
    <row r="1241" spans="1:23" ht="15.6">
      <c r="A1241" s="42" t="s">
        <v>824</v>
      </c>
      <c r="B1241" s="42" t="s">
        <v>825</v>
      </c>
      <c r="C1241" s="17" t="s">
        <v>198</v>
      </c>
      <c r="D1241" s="43">
        <f t="shared" si="38"/>
        <v>0</v>
      </c>
      <c r="E1241" s="43">
        <f t="shared" si="39"/>
        <v>0</v>
      </c>
      <c r="F1241" s="44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</row>
    <row r="1242" spans="1:23" ht="15.6">
      <c r="A1242" s="42" t="s">
        <v>824</v>
      </c>
      <c r="B1242" s="42" t="s">
        <v>825</v>
      </c>
      <c r="C1242" s="17" t="s">
        <v>199</v>
      </c>
      <c r="D1242" s="43">
        <f t="shared" si="38"/>
        <v>0</v>
      </c>
      <c r="E1242" s="43">
        <f t="shared" si="39"/>
        <v>0</v>
      </c>
      <c r="F1242" s="44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</row>
    <row r="1243" spans="1:23" ht="27.95">
      <c r="A1243" s="42" t="s">
        <v>826</v>
      </c>
      <c r="B1243" s="42" t="s">
        <v>827</v>
      </c>
      <c r="C1243" s="17" t="s">
        <v>196</v>
      </c>
      <c r="D1243" s="43">
        <f t="shared" si="38"/>
        <v>12</v>
      </c>
      <c r="E1243" s="43" t="str">
        <f t="shared" si="39"/>
        <v>contain dangerous substance</v>
      </c>
      <c r="F1243" s="44" t="s">
        <v>566</v>
      </c>
      <c r="G1243" s="44" t="s">
        <v>202</v>
      </c>
      <c r="H1243" s="44" t="s">
        <v>281</v>
      </c>
      <c r="I1243" s="44" t="s">
        <v>206</v>
      </c>
      <c r="J1243" s="44" t="s">
        <v>207</v>
      </c>
      <c r="K1243" s="44" t="s">
        <v>208</v>
      </c>
      <c r="L1243" s="44" t="s">
        <v>222</v>
      </c>
      <c r="M1243" s="44" t="s">
        <v>282</v>
      </c>
      <c r="N1243" s="44" t="s">
        <v>213</v>
      </c>
      <c r="O1243" s="44" t="s">
        <v>209</v>
      </c>
      <c r="P1243" s="44" t="s">
        <v>214</v>
      </c>
      <c r="Q1243" s="44" t="s">
        <v>212</v>
      </c>
      <c r="R1243" s="44"/>
      <c r="S1243" s="44"/>
      <c r="T1243" s="44"/>
      <c r="U1243" s="44"/>
      <c r="V1243" s="44"/>
      <c r="W1243" s="44"/>
    </row>
    <row r="1244" spans="1:23" ht="27.95">
      <c r="A1244" s="42" t="s">
        <v>826</v>
      </c>
      <c r="B1244" s="42" t="s">
        <v>827</v>
      </c>
      <c r="C1244" s="17" t="s">
        <v>197</v>
      </c>
      <c r="D1244" s="43">
        <f t="shared" si="38"/>
        <v>1</v>
      </c>
      <c r="E1244" s="43" t="str">
        <f t="shared" si="39"/>
        <v>contain dangerous substance</v>
      </c>
      <c r="F1244" s="44" t="s">
        <v>213</v>
      </c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</row>
    <row r="1245" spans="1:23" ht="15.6">
      <c r="A1245" s="42" t="s">
        <v>826</v>
      </c>
      <c r="B1245" s="42" t="s">
        <v>827</v>
      </c>
      <c r="C1245" s="17" t="s">
        <v>198</v>
      </c>
      <c r="D1245" s="43">
        <f t="shared" si="38"/>
        <v>0</v>
      </c>
      <c r="E1245" s="43">
        <f t="shared" si="39"/>
        <v>0</v>
      </c>
      <c r="F1245" s="44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</row>
    <row r="1246" spans="1:23" ht="15.6">
      <c r="A1246" s="42" t="s">
        <v>826</v>
      </c>
      <c r="B1246" s="42" t="s">
        <v>827</v>
      </c>
      <c r="C1246" s="17" t="s">
        <v>199</v>
      </c>
      <c r="D1246" s="43">
        <f t="shared" si="38"/>
        <v>0</v>
      </c>
      <c r="E1246" s="43">
        <f t="shared" si="39"/>
        <v>0</v>
      </c>
      <c r="F1246" s="44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</row>
    <row r="1247" spans="1:23" ht="27.95">
      <c r="A1247" s="42" t="s">
        <v>828</v>
      </c>
      <c r="B1247" s="42" t="s">
        <v>829</v>
      </c>
      <c r="C1247" s="17" t="s">
        <v>196</v>
      </c>
      <c r="D1247" s="43">
        <f t="shared" si="38"/>
        <v>11</v>
      </c>
      <c r="E1247" s="43" t="str">
        <f t="shared" si="39"/>
        <v>contain dangerous substance</v>
      </c>
      <c r="F1247" s="44" t="s">
        <v>566</v>
      </c>
      <c r="G1247" s="44" t="s">
        <v>202</v>
      </c>
      <c r="H1247" s="44" t="s">
        <v>281</v>
      </c>
      <c r="I1247" s="44" t="s">
        <v>206</v>
      </c>
      <c r="J1247" s="44" t="s">
        <v>207</v>
      </c>
      <c r="K1247" s="44" t="s">
        <v>208</v>
      </c>
      <c r="L1247" s="44" t="s">
        <v>210</v>
      </c>
      <c r="M1247" s="44" t="s">
        <v>213</v>
      </c>
      <c r="N1247" s="44" t="s">
        <v>209</v>
      </c>
      <c r="O1247" s="44" t="s">
        <v>214</v>
      </c>
      <c r="P1247" s="44" t="s">
        <v>212</v>
      </c>
      <c r="Q1247" s="44"/>
      <c r="R1247" s="44"/>
      <c r="S1247" s="44"/>
      <c r="T1247" s="44"/>
      <c r="U1247" s="44"/>
      <c r="V1247" s="44"/>
      <c r="W1247" s="44"/>
    </row>
    <row r="1248" spans="1:23" ht="27.95">
      <c r="A1248" s="42" t="s">
        <v>828</v>
      </c>
      <c r="B1248" s="42" t="s">
        <v>829</v>
      </c>
      <c r="C1248" s="17" t="s">
        <v>197</v>
      </c>
      <c r="D1248" s="43">
        <f t="shared" si="38"/>
        <v>1</v>
      </c>
      <c r="E1248" s="43" t="str">
        <f t="shared" si="39"/>
        <v>contain dangerous substance</v>
      </c>
      <c r="F1248" s="44" t="s">
        <v>213</v>
      </c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</row>
    <row r="1249" spans="1:23" ht="15.6">
      <c r="A1249" s="42" t="s">
        <v>828</v>
      </c>
      <c r="B1249" s="42" t="s">
        <v>829</v>
      </c>
      <c r="C1249" s="17" t="s">
        <v>198</v>
      </c>
      <c r="D1249" s="43">
        <f t="shared" si="38"/>
        <v>0</v>
      </c>
      <c r="E1249" s="43">
        <f t="shared" si="39"/>
        <v>0</v>
      </c>
      <c r="F1249" s="44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</row>
    <row r="1250" spans="1:23" ht="15.6">
      <c r="A1250" s="42" t="s">
        <v>828</v>
      </c>
      <c r="B1250" s="42" t="s">
        <v>829</v>
      </c>
      <c r="C1250" s="17" t="s">
        <v>199</v>
      </c>
      <c r="D1250" s="43">
        <f t="shared" si="38"/>
        <v>0</v>
      </c>
      <c r="E1250" s="43">
        <f t="shared" si="39"/>
        <v>0</v>
      </c>
      <c r="F1250" s="44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</row>
    <row r="1251" spans="1:23" ht="27.95">
      <c r="A1251" s="42" t="s">
        <v>830</v>
      </c>
      <c r="B1251" s="42" t="s">
        <v>831</v>
      </c>
      <c r="C1251" s="17" t="s">
        <v>196</v>
      </c>
      <c r="D1251" s="43">
        <f t="shared" si="38"/>
        <v>11</v>
      </c>
      <c r="E1251" s="43" t="str">
        <f t="shared" si="39"/>
        <v>contain dangerous substance</v>
      </c>
      <c r="F1251" s="44" t="s">
        <v>566</v>
      </c>
      <c r="G1251" s="44" t="s">
        <v>202</v>
      </c>
      <c r="H1251" s="44" t="s">
        <v>281</v>
      </c>
      <c r="I1251" s="44" t="s">
        <v>206</v>
      </c>
      <c r="J1251" s="44" t="s">
        <v>207</v>
      </c>
      <c r="K1251" s="44" t="s">
        <v>208</v>
      </c>
      <c r="L1251" s="44" t="s">
        <v>210</v>
      </c>
      <c r="M1251" s="44" t="s">
        <v>213</v>
      </c>
      <c r="N1251" s="44" t="s">
        <v>209</v>
      </c>
      <c r="O1251" s="44" t="s">
        <v>214</v>
      </c>
      <c r="P1251" s="44" t="s">
        <v>212</v>
      </c>
      <c r="Q1251" s="44"/>
      <c r="R1251" s="44"/>
      <c r="S1251" s="44"/>
      <c r="T1251" s="44"/>
      <c r="U1251" s="44"/>
      <c r="V1251" s="44"/>
      <c r="W1251" s="44"/>
    </row>
    <row r="1252" spans="1:23" ht="27.95">
      <c r="A1252" s="42" t="s">
        <v>830</v>
      </c>
      <c r="B1252" s="42" t="s">
        <v>831</v>
      </c>
      <c r="C1252" s="17" t="s">
        <v>197</v>
      </c>
      <c r="D1252" s="43">
        <f t="shared" si="38"/>
        <v>1</v>
      </c>
      <c r="E1252" s="43" t="str">
        <f t="shared" si="39"/>
        <v>contain dangerous substance</v>
      </c>
      <c r="F1252" s="44" t="s">
        <v>213</v>
      </c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</row>
    <row r="1253" spans="1:23" ht="15.6">
      <c r="A1253" s="42" t="s">
        <v>830</v>
      </c>
      <c r="B1253" s="42" t="s">
        <v>831</v>
      </c>
      <c r="C1253" s="17" t="s">
        <v>198</v>
      </c>
      <c r="D1253" s="43">
        <f t="shared" si="38"/>
        <v>0</v>
      </c>
      <c r="E1253" s="43">
        <f t="shared" si="39"/>
        <v>0</v>
      </c>
      <c r="F1253" s="44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</row>
    <row r="1254" spans="1:23" ht="15.6">
      <c r="A1254" s="42" t="s">
        <v>830</v>
      </c>
      <c r="B1254" s="42" t="s">
        <v>831</v>
      </c>
      <c r="C1254" s="17" t="s">
        <v>199</v>
      </c>
      <c r="D1254" s="43">
        <f t="shared" si="38"/>
        <v>0</v>
      </c>
      <c r="E1254" s="43">
        <f t="shared" si="39"/>
        <v>0</v>
      </c>
      <c r="F1254" s="44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</row>
    <row r="1255" spans="1:23" ht="27.95">
      <c r="A1255" s="42" t="s">
        <v>832</v>
      </c>
      <c r="B1255" s="42" t="s">
        <v>833</v>
      </c>
      <c r="C1255" s="17" t="s">
        <v>196</v>
      </c>
      <c r="D1255" s="43">
        <f t="shared" si="38"/>
        <v>13</v>
      </c>
      <c r="E1255" s="43" t="str">
        <f t="shared" si="39"/>
        <v>contain dangerous substance</v>
      </c>
      <c r="F1255" s="44" t="s">
        <v>566</v>
      </c>
      <c r="G1255" s="44" t="s">
        <v>202</v>
      </c>
      <c r="H1255" s="44" t="s">
        <v>281</v>
      </c>
      <c r="I1255" s="44" t="s">
        <v>206</v>
      </c>
      <c r="J1255" s="44" t="s">
        <v>207</v>
      </c>
      <c r="K1255" s="44" t="s">
        <v>208</v>
      </c>
      <c r="L1255" s="44" t="s">
        <v>222</v>
      </c>
      <c r="M1255" s="44" t="s">
        <v>282</v>
      </c>
      <c r="N1255" s="44" t="s">
        <v>213</v>
      </c>
      <c r="O1255" s="44" t="s">
        <v>209</v>
      </c>
      <c r="P1255" s="44" t="s">
        <v>214</v>
      </c>
      <c r="Q1255" s="44" t="s">
        <v>212</v>
      </c>
      <c r="R1255" s="44" t="s">
        <v>756</v>
      </c>
      <c r="S1255" s="44"/>
      <c r="T1255" s="44"/>
      <c r="U1255" s="44"/>
      <c r="V1255" s="44"/>
      <c r="W1255" s="44"/>
    </row>
    <row r="1256" spans="1:23" ht="27.95">
      <c r="A1256" s="42" t="s">
        <v>832</v>
      </c>
      <c r="B1256" s="42" t="s">
        <v>833</v>
      </c>
      <c r="C1256" s="17" t="s">
        <v>197</v>
      </c>
      <c r="D1256" s="43">
        <f t="shared" si="38"/>
        <v>1</v>
      </c>
      <c r="E1256" s="43" t="str">
        <f t="shared" si="39"/>
        <v>contain dangerous substance</v>
      </c>
      <c r="F1256" s="44" t="s">
        <v>213</v>
      </c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</row>
    <row r="1257" spans="1:23" ht="15.6">
      <c r="A1257" s="42" t="s">
        <v>832</v>
      </c>
      <c r="B1257" s="42" t="s">
        <v>833</v>
      </c>
      <c r="C1257" s="17" t="s">
        <v>198</v>
      </c>
      <c r="D1257" s="43">
        <f t="shared" si="38"/>
        <v>0</v>
      </c>
      <c r="E1257" s="43">
        <f t="shared" si="39"/>
        <v>0</v>
      </c>
      <c r="F1257" s="44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</row>
    <row r="1258" spans="1:23" ht="15.6">
      <c r="A1258" s="42" t="s">
        <v>832</v>
      </c>
      <c r="B1258" s="42" t="s">
        <v>833</v>
      </c>
      <c r="C1258" s="17" t="s">
        <v>199</v>
      </c>
      <c r="D1258" s="43">
        <f t="shared" si="38"/>
        <v>0</v>
      </c>
      <c r="E1258" s="43">
        <f t="shared" si="39"/>
        <v>0</v>
      </c>
      <c r="F1258" s="44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</row>
    <row r="1259" spans="1:23" ht="27.95">
      <c r="A1259" s="42" t="s">
        <v>834</v>
      </c>
      <c r="B1259" s="42" t="s">
        <v>835</v>
      </c>
      <c r="C1259" s="17" t="s">
        <v>196</v>
      </c>
      <c r="D1259" s="43">
        <f t="shared" si="38"/>
        <v>12</v>
      </c>
      <c r="E1259" s="43" t="str">
        <f t="shared" si="39"/>
        <v>contain dangerous substance</v>
      </c>
      <c r="F1259" s="44" t="s">
        <v>566</v>
      </c>
      <c r="G1259" s="44" t="s">
        <v>202</v>
      </c>
      <c r="H1259" s="44" t="s">
        <v>281</v>
      </c>
      <c r="I1259" s="44" t="s">
        <v>206</v>
      </c>
      <c r="J1259" s="44" t="s">
        <v>207</v>
      </c>
      <c r="K1259" s="44" t="s">
        <v>208</v>
      </c>
      <c r="L1259" s="44" t="s">
        <v>222</v>
      </c>
      <c r="M1259" s="44" t="s">
        <v>282</v>
      </c>
      <c r="N1259" s="44" t="s">
        <v>213</v>
      </c>
      <c r="O1259" s="44" t="s">
        <v>209</v>
      </c>
      <c r="P1259" s="44" t="s">
        <v>214</v>
      </c>
      <c r="Q1259" s="44" t="s">
        <v>212</v>
      </c>
      <c r="R1259" s="44"/>
      <c r="S1259" s="44"/>
      <c r="T1259" s="44"/>
      <c r="U1259" s="44"/>
      <c r="V1259" s="44"/>
      <c r="W1259" s="44"/>
    </row>
    <row r="1260" spans="1:23" ht="27.95">
      <c r="A1260" s="42" t="s">
        <v>834</v>
      </c>
      <c r="B1260" s="42" t="s">
        <v>835</v>
      </c>
      <c r="C1260" s="17" t="s">
        <v>197</v>
      </c>
      <c r="D1260" s="43">
        <f t="shared" si="38"/>
        <v>1</v>
      </c>
      <c r="E1260" s="43" t="str">
        <f t="shared" si="39"/>
        <v>contain dangerous substance</v>
      </c>
      <c r="F1260" s="44" t="s">
        <v>213</v>
      </c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</row>
    <row r="1261" spans="1:23" ht="15.6">
      <c r="A1261" s="42" t="s">
        <v>834</v>
      </c>
      <c r="B1261" s="42" t="s">
        <v>835</v>
      </c>
      <c r="C1261" s="17" t="s">
        <v>198</v>
      </c>
      <c r="D1261" s="43">
        <f t="shared" si="38"/>
        <v>0</v>
      </c>
      <c r="E1261" s="43">
        <f t="shared" si="39"/>
        <v>0</v>
      </c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</row>
    <row r="1262" spans="1:23" ht="15.6">
      <c r="A1262" s="42" t="s">
        <v>834</v>
      </c>
      <c r="B1262" s="42" t="s">
        <v>835</v>
      </c>
      <c r="C1262" s="17" t="s">
        <v>199</v>
      </c>
      <c r="D1262" s="43">
        <f t="shared" si="38"/>
        <v>0</v>
      </c>
      <c r="E1262" s="43">
        <f t="shared" si="39"/>
        <v>0</v>
      </c>
      <c r="F1262" s="44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</row>
    <row r="1263" spans="1:23" ht="27.95">
      <c r="A1263" s="42" t="s">
        <v>836</v>
      </c>
      <c r="B1263" s="42" t="s">
        <v>837</v>
      </c>
      <c r="C1263" s="17" t="s">
        <v>196</v>
      </c>
      <c r="D1263" s="43">
        <f t="shared" si="38"/>
        <v>12</v>
      </c>
      <c r="E1263" s="43" t="str">
        <f t="shared" si="39"/>
        <v>contain dangerous substance</v>
      </c>
      <c r="F1263" s="44" t="s">
        <v>566</v>
      </c>
      <c r="G1263" s="44" t="s">
        <v>202</v>
      </c>
      <c r="H1263" s="44" t="s">
        <v>281</v>
      </c>
      <c r="I1263" s="44" t="s">
        <v>206</v>
      </c>
      <c r="J1263" s="44" t="s">
        <v>207</v>
      </c>
      <c r="K1263" s="44" t="s">
        <v>208</v>
      </c>
      <c r="L1263" s="44" t="s">
        <v>210</v>
      </c>
      <c r="M1263" s="44" t="s">
        <v>213</v>
      </c>
      <c r="N1263" s="44" t="s">
        <v>209</v>
      </c>
      <c r="O1263" s="44" t="s">
        <v>214</v>
      </c>
      <c r="P1263" s="44" t="s">
        <v>212</v>
      </c>
      <c r="Q1263" s="44" t="s">
        <v>756</v>
      </c>
      <c r="R1263" s="44"/>
      <c r="S1263" s="44"/>
      <c r="T1263" s="44"/>
      <c r="U1263" s="44"/>
      <c r="V1263" s="44"/>
      <c r="W1263" s="44"/>
    </row>
    <row r="1264" spans="1:23" ht="27.95">
      <c r="A1264" s="42" t="s">
        <v>836</v>
      </c>
      <c r="B1264" s="42" t="s">
        <v>837</v>
      </c>
      <c r="C1264" s="17" t="s">
        <v>197</v>
      </c>
      <c r="D1264" s="43">
        <f t="shared" si="38"/>
        <v>1</v>
      </c>
      <c r="E1264" s="43" t="str">
        <f t="shared" si="39"/>
        <v>contain dangerous substance</v>
      </c>
      <c r="F1264" s="44" t="s">
        <v>213</v>
      </c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</row>
    <row r="1265" spans="1:23" ht="15.6">
      <c r="A1265" s="42" t="s">
        <v>836</v>
      </c>
      <c r="B1265" s="42" t="s">
        <v>837</v>
      </c>
      <c r="C1265" s="17" t="s">
        <v>198</v>
      </c>
      <c r="D1265" s="43">
        <f t="shared" si="38"/>
        <v>0</v>
      </c>
      <c r="E1265" s="43">
        <f t="shared" si="39"/>
        <v>0</v>
      </c>
      <c r="F1265" s="44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</row>
    <row r="1266" spans="1:23" ht="15.6">
      <c r="A1266" s="42" t="s">
        <v>836</v>
      </c>
      <c r="B1266" s="42" t="s">
        <v>837</v>
      </c>
      <c r="C1266" s="17" t="s">
        <v>199</v>
      </c>
      <c r="D1266" s="43">
        <f t="shared" si="38"/>
        <v>0</v>
      </c>
      <c r="E1266" s="43">
        <f t="shared" si="39"/>
        <v>0</v>
      </c>
      <c r="F1266" s="44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</row>
    <row r="1267" spans="1:23" ht="27.95">
      <c r="A1267" s="42" t="s">
        <v>838</v>
      </c>
      <c r="B1267" s="42" t="s">
        <v>839</v>
      </c>
      <c r="C1267" s="17" t="s">
        <v>196</v>
      </c>
      <c r="D1267" s="43">
        <f t="shared" si="38"/>
        <v>11</v>
      </c>
      <c r="E1267" s="43" t="str">
        <f t="shared" si="39"/>
        <v>contain dangerous substance</v>
      </c>
      <c r="F1267" s="44" t="s">
        <v>566</v>
      </c>
      <c r="G1267" s="44" t="s">
        <v>202</v>
      </c>
      <c r="H1267" s="44" t="s">
        <v>281</v>
      </c>
      <c r="I1267" s="44" t="s">
        <v>206</v>
      </c>
      <c r="J1267" s="44" t="s">
        <v>207</v>
      </c>
      <c r="K1267" s="44" t="s">
        <v>208</v>
      </c>
      <c r="L1267" s="44" t="s">
        <v>210</v>
      </c>
      <c r="M1267" s="44" t="s">
        <v>213</v>
      </c>
      <c r="N1267" s="44" t="s">
        <v>209</v>
      </c>
      <c r="O1267" s="44" t="s">
        <v>214</v>
      </c>
      <c r="P1267" s="44" t="s">
        <v>212</v>
      </c>
      <c r="Q1267" s="44"/>
      <c r="R1267" s="44"/>
      <c r="S1267" s="44"/>
      <c r="T1267" s="44"/>
      <c r="U1267" s="44"/>
      <c r="V1267" s="44"/>
      <c r="W1267" s="44"/>
    </row>
    <row r="1268" spans="1:23" ht="27.95">
      <c r="A1268" s="42" t="s">
        <v>838</v>
      </c>
      <c r="B1268" s="42" t="s">
        <v>839</v>
      </c>
      <c r="C1268" s="17" t="s">
        <v>197</v>
      </c>
      <c r="D1268" s="43">
        <f t="shared" si="38"/>
        <v>1</v>
      </c>
      <c r="E1268" s="43" t="str">
        <f t="shared" si="39"/>
        <v>contain dangerous substance</v>
      </c>
      <c r="F1268" s="44" t="s">
        <v>213</v>
      </c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</row>
    <row r="1269" spans="1:23" ht="15.6">
      <c r="A1269" s="42" t="s">
        <v>838</v>
      </c>
      <c r="B1269" s="42" t="s">
        <v>839</v>
      </c>
      <c r="C1269" s="17" t="s">
        <v>198</v>
      </c>
      <c r="D1269" s="43">
        <f t="shared" si="38"/>
        <v>0</v>
      </c>
      <c r="E1269" s="43">
        <f t="shared" si="39"/>
        <v>0</v>
      </c>
      <c r="F1269" s="44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</row>
    <row r="1270" spans="1:23" ht="15.6">
      <c r="A1270" s="42" t="s">
        <v>838</v>
      </c>
      <c r="B1270" s="42" t="s">
        <v>839</v>
      </c>
      <c r="C1270" s="17" t="s">
        <v>199</v>
      </c>
      <c r="D1270" s="43">
        <f t="shared" si="38"/>
        <v>0</v>
      </c>
      <c r="E1270" s="43">
        <f t="shared" si="39"/>
        <v>0</v>
      </c>
      <c r="F1270" s="44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</row>
    <row r="1271" spans="1:23" ht="27.95">
      <c r="A1271" s="42" t="s">
        <v>840</v>
      </c>
      <c r="B1271" s="42" t="s">
        <v>841</v>
      </c>
      <c r="C1271" s="17" t="s">
        <v>196</v>
      </c>
      <c r="D1271" s="43">
        <f t="shared" si="38"/>
        <v>11</v>
      </c>
      <c r="E1271" s="43" t="str">
        <f t="shared" si="39"/>
        <v>contain dangerous substance</v>
      </c>
      <c r="F1271" s="44" t="s">
        <v>566</v>
      </c>
      <c r="G1271" s="44" t="s">
        <v>202</v>
      </c>
      <c r="H1271" s="44" t="s">
        <v>281</v>
      </c>
      <c r="I1271" s="44" t="s">
        <v>206</v>
      </c>
      <c r="J1271" s="44" t="s">
        <v>207</v>
      </c>
      <c r="K1271" s="44" t="s">
        <v>208</v>
      </c>
      <c r="L1271" s="44" t="s">
        <v>210</v>
      </c>
      <c r="M1271" s="44" t="s">
        <v>213</v>
      </c>
      <c r="N1271" s="44" t="s">
        <v>209</v>
      </c>
      <c r="O1271" s="44" t="s">
        <v>214</v>
      </c>
      <c r="P1271" s="44" t="s">
        <v>212</v>
      </c>
      <c r="Q1271" s="44"/>
      <c r="R1271" s="44"/>
      <c r="S1271" s="44"/>
      <c r="T1271" s="44"/>
      <c r="U1271" s="44"/>
      <c r="V1271" s="44"/>
      <c r="W1271" s="44"/>
    </row>
    <row r="1272" spans="1:23" ht="27.95">
      <c r="A1272" s="42" t="s">
        <v>840</v>
      </c>
      <c r="B1272" s="42" t="s">
        <v>841</v>
      </c>
      <c r="C1272" s="17" t="s">
        <v>197</v>
      </c>
      <c r="D1272" s="43">
        <f t="shared" si="38"/>
        <v>1</v>
      </c>
      <c r="E1272" s="43" t="str">
        <f t="shared" si="39"/>
        <v>contain dangerous substance</v>
      </c>
      <c r="F1272" s="44" t="s">
        <v>213</v>
      </c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</row>
    <row r="1273" spans="1:23" ht="15.6">
      <c r="A1273" s="42" t="s">
        <v>840</v>
      </c>
      <c r="B1273" s="42" t="s">
        <v>841</v>
      </c>
      <c r="C1273" s="17" t="s">
        <v>198</v>
      </c>
      <c r="D1273" s="43">
        <f t="shared" si="38"/>
        <v>0</v>
      </c>
      <c r="E1273" s="43">
        <f t="shared" si="39"/>
        <v>0</v>
      </c>
      <c r="F1273" s="44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</row>
    <row r="1274" spans="1:23" ht="15.6">
      <c r="A1274" s="42" t="s">
        <v>840</v>
      </c>
      <c r="B1274" s="42" t="s">
        <v>841</v>
      </c>
      <c r="C1274" s="17" t="s">
        <v>199</v>
      </c>
      <c r="D1274" s="43">
        <f t="shared" si="38"/>
        <v>0</v>
      </c>
      <c r="E1274" s="43">
        <f t="shared" si="39"/>
        <v>0</v>
      </c>
      <c r="F1274" s="44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</row>
    <row r="1275" spans="1:23" ht="27.95">
      <c r="A1275" s="42" t="s">
        <v>842</v>
      </c>
      <c r="B1275" s="42" t="s">
        <v>843</v>
      </c>
      <c r="C1275" s="17" t="s">
        <v>196</v>
      </c>
      <c r="D1275" s="43">
        <f t="shared" si="38"/>
        <v>11</v>
      </c>
      <c r="E1275" s="43" t="str">
        <f t="shared" si="39"/>
        <v>contain dangerous substance</v>
      </c>
      <c r="F1275" s="44" t="s">
        <v>566</v>
      </c>
      <c r="G1275" s="44" t="s">
        <v>202</v>
      </c>
      <c r="H1275" s="44" t="s">
        <v>281</v>
      </c>
      <c r="I1275" s="44" t="s">
        <v>206</v>
      </c>
      <c r="J1275" s="44" t="s">
        <v>207</v>
      </c>
      <c r="K1275" s="44" t="s">
        <v>208</v>
      </c>
      <c r="L1275" s="44" t="s">
        <v>210</v>
      </c>
      <c r="M1275" s="44" t="s">
        <v>213</v>
      </c>
      <c r="N1275" s="44" t="s">
        <v>209</v>
      </c>
      <c r="O1275" s="44" t="s">
        <v>214</v>
      </c>
      <c r="P1275" s="44" t="s">
        <v>212</v>
      </c>
      <c r="Q1275" s="44"/>
      <c r="R1275" s="44"/>
      <c r="S1275" s="44"/>
      <c r="T1275" s="44"/>
      <c r="U1275" s="44"/>
      <c r="V1275" s="44"/>
      <c r="W1275" s="44"/>
    </row>
    <row r="1276" spans="1:23" ht="27.95">
      <c r="A1276" s="42" t="s">
        <v>842</v>
      </c>
      <c r="B1276" s="42" t="s">
        <v>843</v>
      </c>
      <c r="C1276" s="17" t="s">
        <v>197</v>
      </c>
      <c r="D1276" s="43">
        <f t="shared" si="38"/>
        <v>1</v>
      </c>
      <c r="E1276" s="43" t="str">
        <f t="shared" si="39"/>
        <v>contain dangerous substance</v>
      </c>
      <c r="F1276" s="44" t="s">
        <v>213</v>
      </c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</row>
    <row r="1277" spans="1:23" ht="15.6">
      <c r="A1277" s="42" t="s">
        <v>842</v>
      </c>
      <c r="B1277" s="42" t="s">
        <v>843</v>
      </c>
      <c r="C1277" s="17" t="s">
        <v>198</v>
      </c>
      <c r="D1277" s="43">
        <f t="shared" si="38"/>
        <v>0</v>
      </c>
      <c r="E1277" s="43">
        <f t="shared" si="39"/>
        <v>0</v>
      </c>
      <c r="F1277" s="44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</row>
    <row r="1278" spans="1:23" ht="15.6">
      <c r="A1278" s="42" t="s">
        <v>842</v>
      </c>
      <c r="B1278" s="42" t="s">
        <v>843</v>
      </c>
      <c r="C1278" s="17" t="s">
        <v>199</v>
      </c>
      <c r="D1278" s="43">
        <f t="shared" si="38"/>
        <v>0</v>
      </c>
      <c r="E1278" s="43">
        <f t="shared" si="39"/>
        <v>0</v>
      </c>
      <c r="F1278" s="44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</row>
    <row r="1279" spans="1:23" ht="27.95">
      <c r="A1279" s="42" t="s">
        <v>844</v>
      </c>
      <c r="B1279" s="42" t="s">
        <v>845</v>
      </c>
      <c r="C1279" s="17" t="s">
        <v>196</v>
      </c>
      <c r="D1279" s="43">
        <f t="shared" si="38"/>
        <v>13</v>
      </c>
      <c r="E1279" s="43" t="str">
        <f t="shared" si="39"/>
        <v>contain dangerous substance</v>
      </c>
      <c r="F1279" s="44" t="s">
        <v>281</v>
      </c>
      <c r="G1279" s="44" t="s">
        <v>209</v>
      </c>
      <c r="H1279" s="44" t="s">
        <v>202</v>
      </c>
      <c r="I1279" s="44" t="s">
        <v>208</v>
      </c>
      <c r="J1279" s="44" t="s">
        <v>207</v>
      </c>
      <c r="K1279" s="44" t="s">
        <v>206</v>
      </c>
      <c r="L1279" s="44" t="s">
        <v>566</v>
      </c>
      <c r="M1279" s="44" t="s">
        <v>280</v>
      </c>
      <c r="N1279" s="44" t="s">
        <v>213</v>
      </c>
      <c r="O1279" s="44" t="s">
        <v>756</v>
      </c>
      <c r="P1279" s="44" t="s">
        <v>212</v>
      </c>
      <c r="Q1279" s="44" t="s">
        <v>210</v>
      </c>
      <c r="R1279" s="44" t="s">
        <v>214</v>
      </c>
      <c r="S1279" s="44"/>
      <c r="T1279" s="44"/>
      <c r="U1279" s="44"/>
      <c r="V1279" s="44"/>
      <c r="W1279" s="44"/>
    </row>
    <row r="1280" spans="1:23" ht="27.95">
      <c r="A1280" s="42" t="s">
        <v>844</v>
      </c>
      <c r="B1280" s="42" t="s">
        <v>845</v>
      </c>
      <c r="C1280" s="17" t="s">
        <v>197</v>
      </c>
      <c r="D1280" s="43">
        <f t="shared" si="38"/>
        <v>2</v>
      </c>
      <c r="E1280" s="43" t="str">
        <f t="shared" si="39"/>
        <v>contain dangerous substance</v>
      </c>
      <c r="F1280" s="44" t="s">
        <v>215</v>
      </c>
      <c r="G1280" s="44" t="s">
        <v>213</v>
      </c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</row>
    <row r="1281" spans="1:23" ht="15.6">
      <c r="A1281" s="42" t="s">
        <v>844</v>
      </c>
      <c r="B1281" s="42" t="s">
        <v>845</v>
      </c>
      <c r="C1281" s="17" t="s">
        <v>198</v>
      </c>
      <c r="D1281" s="43">
        <f t="shared" si="38"/>
        <v>0</v>
      </c>
      <c r="E1281" s="43">
        <f t="shared" si="39"/>
        <v>0</v>
      </c>
      <c r="F1281" s="44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</row>
    <row r="1282" spans="1:23" ht="15.6">
      <c r="A1282" s="42" t="s">
        <v>844</v>
      </c>
      <c r="B1282" s="42" t="s">
        <v>845</v>
      </c>
      <c r="C1282" s="17" t="s">
        <v>199</v>
      </c>
      <c r="D1282" s="43">
        <f t="shared" si="38"/>
        <v>0</v>
      </c>
      <c r="E1282" s="43">
        <f t="shared" si="39"/>
        <v>0</v>
      </c>
      <c r="F1282" s="44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</row>
    <row r="1283" spans="1:23" ht="27.95">
      <c r="A1283" s="42" t="s">
        <v>846</v>
      </c>
      <c r="B1283" s="42" t="s">
        <v>847</v>
      </c>
      <c r="C1283" s="17" t="s">
        <v>196</v>
      </c>
      <c r="D1283" s="43">
        <f t="shared" ref="D1283:D1346" si="40">COUNTA(F1283:XFD1283)</f>
        <v>13</v>
      </c>
      <c r="E1283" s="43" t="str">
        <f t="shared" ref="E1283:E1346" si="41">IF(D1283=0,,"contain dangerous substance")</f>
        <v>contain dangerous substance</v>
      </c>
      <c r="F1283" s="44" t="s">
        <v>281</v>
      </c>
      <c r="G1283" s="44" t="s">
        <v>202</v>
      </c>
      <c r="H1283" s="44" t="s">
        <v>209</v>
      </c>
      <c r="I1283" s="44" t="s">
        <v>208</v>
      </c>
      <c r="J1283" s="44" t="s">
        <v>207</v>
      </c>
      <c r="K1283" s="44" t="s">
        <v>206</v>
      </c>
      <c r="L1283" s="44" t="s">
        <v>566</v>
      </c>
      <c r="M1283" s="44" t="s">
        <v>280</v>
      </c>
      <c r="N1283" s="44" t="s">
        <v>213</v>
      </c>
      <c r="O1283" s="44" t="s">
        <v>756</v>
      </c>
      <c r="P1283" s="44" t="s">
        <v>212</v>
      </c>
      <c r="Q1283" s="44" t="s">
        <v>210</v>
      </c>
      <c r="R1283" s="44" t="s">
        <v>214</v>
      </c>
      <c r="S1283" s="44"/>
      <c r="T1283" s="44"/>
      <c r="U1283" s="44"/>
      <c r="V1283" s="44"/>
      <c r="W1283" s="44"/>
    </row>
    <row r="1284" spans="1:23" ht="27.95">
      <c r="A1284" s="42" t="s">
        <v>846</v>
      </c>
      <c r="B1284" s="42" t="s">
        <v>847</v>
      </c>
      <c r="C1284" s="17" t="s">
        <v>197</v>
      </c>
      <c r="D1284" s="43">
        <f t="shared" si="40"/>
        <v>2</v>
      </c>
      <c r="E1284" s="43" t="str">
        <f t="shared" si="41"/>
        <v>contain dangerous substance</v>
      </c>
      <c r="F1284" s="44" t="s">
        <v>215</v>
      </c>
      <c r="G1284" s="44" t="s">
        <v>213</v>
      </c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</row>
    <row r="1285" spans="1:23" ht="15.6">
      <c r="A1285" s="42" t="s">
        <v>846</v>
      </c>
      <c r="B1285" s="42" t="s">
        <v>847</v>
      </c>
      <c r="C1285" s="17" t="s">
        <v>198</v>
      </c>
      <c r="D1285" s="43">
        <f t="shared" si="40"/>
        <v>0</v>
      </c>
      <c r="E1285" s="43">
        <f t="shared" si="41"/>
        <v>0</v>
      </c>
      <c r="F1285" s="44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</row>
    <row r="1286" spans="1:23" ht="15.6">
      <c r="A1286" s="42" t="s">
        <v>846</v>
      </c>
      <c r="B1286" s="42" t="s">
        <v>847</v>
      </c>
      <c r="C1286" s="17" t="s">
        <v>199</v>
      </c>
      <c r="D1286" s="43">
        <f t="shared" si="40"/>
        <v>0</v>
      </c>
      <c r="E1286" s="43">
        <f t="shared" si="41"/>
        <v>0</v>
      </c>
      <c r="F1286" s="44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</row>
    <row r="1287" spans="1:23" ht="27.95">
      <c r="A1287" s="42" t="s">
        <v>848</v>
      </c>
      <c r="B1287" s="42" t="s">
        <v>849</v>
      </c>
      <c r="C1287" s="17" t="s">
        <v>196</v>
      </c>
      <c r="D1287" s="43">
        <f t="shared" si="40"/>
        <v>14</v>
      </c>
      <c r="E1287" s="43" t="str">
        <f t="shared" si="41"/>
        <v>contain dangerous substance</v>
      </c>
      <c r="F1287" s="44" t="s">
        <v>281</v>
      </c>
      <c r="G1287" s="44" t="s">
        <v>202</v>
      </c>
      <c r="H1287" s="44" t="s">
        <v>209</v>
      </c>
      <c r="I1287" s="44" t="s">
        <v>208</v>
      </c>
      <c r="J1287" s="44" t="s">
        <v>207</v>
      </c>
      <c r="K1287" s="44" t="s">
        <v>206</v>
      </c>
      <c r="L1287" s="44" t="s">
        <v>566</v>
      </c>
      <c r="M1287" s="44" t="s">
        <v>280</v>
      </c>
      <c r="N1287" s="44" t="s">
        <v>213</v>
      </c>
      <c r="O1287" s="44" t="s">
        <v>756</v>
      </c>
      <c r="P1287" s="44" t="s">
        <v>212</v>
      </c>
      <c r="Q1287" s="44" t="s">
        <v>210</v>
      </c>
      <c r="R1287" s="44" t="s">
        <v>211</v>
      </c>
      <c r="S1287" s="44" t="s">
        <v>214</v>
      </c>
      <c r="T1287" s="44"/>
      <c r="U1287" s="44"/>
      <c r="V1287" s="44"/>
      <c r="W1287" s="44"/>
    </row>
    <row r="1288" spans="1:23" ht="27.95">
      <c r="A1288" s="42" t="s">
        <v>848</v>
      </c>
      <c r="B1288" s="42" t="s">
        <v>849</v>
      </c>
      <c r="C1288" s="17" t="s">
        <v>197</v>
      </c>
      <c r="D1288" s="43">
        <f t="shared" si="40"/>
        <v>2</v>
      </c>
      <c r="E1288" s="43" t="str">
        <f t="shared" si="41"/>
        <v>contain dangerous substance</v>
      </c>
      <c r="F1288" s="44" t="s">
        <v>215</v>
      </c>
      <c r="G1288" s="44" t="s">
        <v>213</v>
      </c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</row>
    <row r="1289" spans="1:23" ht="15.6">
      <c r="A1289" s="42" t="s">
        <v>848</v>
      </c>
      <c r="B1289" s="42" t="s">
        <v>849</v>
      </c>
      <c r="C1289" s="17" t="s">
        <v>198</v>
      </c>
      <c r="D1289" s="43">
        <f t="shared" si="40"/>
        <v>0</v>
      </c>
      <c r="E1289" s="43">
        <f t="shared" si="41"/>
        <v>0</v>
      </c>
      <c r="F1289" s="44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</row>
    <row r="1290" spans="1:23" ht="15.6">
      <c r="A1290" s="42" t="s">
        <v>848</v>
      </c>
      <c r="B1290" s="42" t="s">
        <v>849</v>
      </c>
      <c r="C1290" s="17" t="s">
        <v>199</v>
      </c>
      <c r="D1290" s="43">
        <f t="shared" si="40"/>
        <v>0</v>
      </c>
      <c r="E1290" s="43">
        <f t="shared" si="41"/>
        <v>0</v>
      </c>
      <c r="F1290" s="44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</row>
    <row r="1291" spans="1:23" ht="27.95">
      <c r="A1291" s="42" t="s">
        <v>850</v>
      </c>
      <c r="B1291" s="42" t="s">
        <v>851</v>
      </c>
      <c r="C1291" s="17" t="s">
        <v>196</v>
      </c>
      <c r="D1291" s="43">
        <f t="shared" si="40"/>
        <v>14</v>
      </c>
      <c r="E1291" s="43" t="str">
        <f t="shared" si="41"/>
        <v>contain dangerous substance</v>
      </c>
      <c r="F1291" s="44" t="s">
        <v>281</v>
      </c>
      <c r="G1291" s="44" t="s">
        <v>202</v>
      </c>
      <c r="H1291" s="44" t="s">
        <v>209</v>
      </c>
      <c r="I1291" s="44" t="s">
        <v>208</v>
      </c>
      <c r="J1291" s="44" t="s">
        <v>207</v>
      </c>
      <c r="K1291" s="44" t="s">
        <v>206</v>
      </c>
      <c r="L1291" s="44" t="s">
        <v>566</v>
      </c>
      <c r="M1291" s="44" t="s">
        <v>280</v>
      </c>
      <c r="N1291" s="44" t="s">
        <v>213</v>
      </c>
      <c r="O1291" s="44" t="s">
        <v>756</v>
      </c>
      <c r="P1291" s="44" t="s">
        <v>212</v>
      </c>
      <c r="Q1291" s="44" t="s">
        <v>210</v>
      </c>
      <c r="R1291" s="44" t="s">
        <v>211</v>
      </c>
      <c r="S1291" s="44" t="s">
        <v>214</v>
      </c>
      <c r="T1291" s="44"/>
      <c r="U1291" s="44"/>
      <c r="V1291" s="44"/>
      <c r="W1291" s="44"/>
    </row>
    <row r="1292" spans="1:23" ht="27.95">
      <c r="A1292" s="42" t="s">
        <v>850</v>
      </c>
      <c r="B1292" s="42" t="s">
        <v>851</v>
      </c>
      <c r="C1292" s="17" t="s">
        <v>197</v>
      </c>
      <c r="D1292" s="43">
        <f t="shared" si="40"/>
        <v>2</v>
      </c>
      <c r="E1292" s="43" t="str">
        <f t="shared" si="41"/>
        <v>contain dangerous substance</v>
      </c>
      <c r="F1292" s="44" t="s">
        <v>215</v>
      </c>
      <c r="G1292" s="44" t="s">
        <v>213</v>
      </c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</row>
    <row r="1293" spans="1:23" ht="15.6">
      <c r="A1293" s="42" t="s">
        <v>850</v>
      </c>
      <c r="B1293" s="42" t="s">
        <v>851</v>
      </c>
      <c r="C1293" s="17" t="s">
        <v>198</v>
      </c>
      <c r="D1293" s="43">
        <f t="shared" si="40"/>
        <v>0</v>
      </c>
      <c r="E1293" s="43">
        <f t="shared" si="41"/>
        <v>0</v>
      </c>
      <c r="F1293" s="44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</row>
    <row r="1294" spans="1:23" ht="15.6">
      <c r="A1294" s="42" t="s">
        <v>850</v>
      </c>
      <c r="B1294" s="42" t="s">
        <v>851</v>
      </c>
      <c r="C1294" s="17" t="s">
        <v>199</v>
      </c>
      <c r="D1294" s="43">
        <f t="shared" si="40"/>
        <v>0</v>
      </c>
      <c r="E1294" s="43">
        <f t="shared" si="41"/>
        <v>0</v>
      </c>
      <c r="F1294" s="44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</row>
    <row r="1295" spans="1:23" ht="27.95">
      <c r="A1295" s="42" t="s">
        <v>852</v>
      </c>
      <c r="B1295" s="42" t="s">
        <v>853</v>
      </c>
      <c r="C1295" s="17" t="s">
        <v>196</v>
      </c>
      <c r="D1295" s="43">
        <f t="shared" si="40"/>
        <v>14</v>
      </c>
      <c r="E1295" s="43" t="str">
        <f t="shared" si="41"/>
        <v>contain dangerous substance</v>
      </c>
      <c r="F1295" s="44" t="s">
        <v>281</v>
      </c>
      <c r="G1295" s="44" t="s">
        <v>208</v>
      </c>
      <c r="H1295" s="44" t="s">
        <v>207</v>
      </c>
      <c r="I1295" s="44" t="s">
        <v>206</v>
      </c>
      <c r="J1295" s="44" t="s">
        <v>202</v>
      </c>
      <c r="K1295" s="44" t="s">
        <v>566</v>
      </c>
      <c r="L1295" s="44" t="s">
        <v>209</v>
      </c>
      <c r="M1295" s="44" t="s">
        <v>280</v>
      </c>
      <c r="N1295" s="44" t="s">
        <v>213</v>
      </c>
      <c r="O1295" s="44" t="s">
        <v>211</v>
      </c>
      <c r="P1295" s="44" t="s">
        <v>756</v>
      </c>
      <c r="Q1295" s="44" t="s">
        <v>212</v>
      </c>
      <c r="R1295" s="44" t="s">
        <v>210</v>
      </c>
      <c r="S1295" s="44" t="s">
        <v>214</v>
      </c>
      <c r="T1295" s="44"/>
      <c r="U1295" s="44"/>
      <c r="V1295" s="44"/>
      <c r="W1295" s="44"/>
    </row>
    <row r="1296" spans="1:23" ht="27.95">
      <c r="A1296" s="42" t="s">
        <v>852</v>
      </c>
      <c r="B1296" s="42" t="s">
        <v>853</v>
      </c>
      <c r="C1296" s="17" t="s">
        <v>197</v>
      </c>
      <c r="D1296" s="43">
        <f t="shared" si="40"/>
        <v>2</v>
      </c>
      <c r="E1296" s="43" t="str">
        <f t="shared" si="41"/>
        <v>contain dangerous substance</v>
      </c>
      <c r="F1296" s="44" t="s">
        <v>215</v>
      </c>
      <c r="G1296" s="44" t="s">
        <v>213</v>
      </c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</row>
    <row r="1297" spans="1:23" ht="15.6">
      <c r="A1297" s="42" t="s">
        <v>852</v>
      </c>
      <c r="B1297" s="42" t="s">
        <v>853</v>
      </c>
      <c r="C1297" s="17" t="s">
        <v>198</v>
      </c>
      <c r="D1297" s="43">
        <f t="shared" si="40"/>
        <v>0</v>
      </c>
      <c r="E1297" s="43">
        <f t="shared" si="41"/>
        <v>0</v>
      </c>
      <c r="F1297" s="44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</row>
    <row r="1298" spans="1:23" ht="15.6">
      <c r="A1298" s="42" t="s">
        <v>852</v>
      </c>
      <c r="B1298" s="42" t="s">
        <v>853</v>
      </c>
      <c r="C1298" s="17" t="s">
        <v>199</v>
      </c>
      <c r="D1298" s="43">
        <f t="shared" si="40"/>
        <v>0</v>
      </c>
      <c r="E1298" s="43">
        <f t="shared" si="41"/>
        <v>0</v>
      </c>
      <c r="F1298" s="44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</row>
    <row r="1299" spans="1:23" ht="27.95">
      <c r="A1299" s="42" t="s">
        <v>854</v>
      </c>
      <c r="B1299" s="42" t="s">
        <v>855</v>
      </c>
      <c r="C1299" s="17" t="s">
        <v>196</v>
      </c>
      <c r="D1299" s="43">
        <f t="shared" si="40"/>
        <v>14</v>
      </c>
      <c r="E1299" s="43" t="str">
        <f t="shared" si="41"/>
        <v>contain dangerous substance</v>
      </c>
      <c r="F1299" s="44" t="s">
        <v>281</v>
      </c>
      <c r="G1299" s="44" t="s">
        <v>208</v>
      </c>
      <c r="H1299" s="44" t="s">
        <v>207</v>
      </c>
      <c r="I1299" s="44" t="s">
        <v>206</v>
      </c>
      <c r="J1299" s="44" t="s">
        <v>202</v>
      </c>
      <c r="K1299" s="44" t="s">
        <v>566</v>
      </c>
      <c r="L1299" s="44" t="s">
        <v>209</v>
      </c>
      <c r="M1299" s="44" t="s">
        <v>280</v>
      </c>
      <c r="N1299" s="44" t="s">
        <v>213</v>
      </c>
      <c r="O1299" s="44" t="s">
        <v>211</v>
      </c>
      <c r="P1299" s="44" t="s">
        <v>756</v>
      </c>
      <c r="Q1299" s="44" t="s">
        <v>212</v>
      </c>
      <c r="R1299" s="44" t="s">
        <v>210</v>
      </c>
      <c r="S1299" s="44" t="s">
        <v>214</v>
      </c>
      <c r="T1299" s="44"/>
      <c r="U1299" s="44"/>
      <c r="V1299" s="44"/>
      <c r="W1299" s="44"/>
    </row>
    <row r="1300" spans="1:23" ht="27.95">
      <c r="A1300" s="42" t="s">
        <v>854</v>
      </c>
      <c r="B1300" s="42" t="s">
        <v>855</v>
      </c>
      <c r="C1300" s="17" t="s">
        <v>197</v>
      </c>
      <c r="D1300" s="43">
        <f t="shared" si="40"/>
        <v>2</v>
      </c>
      <c r="E1300" s="43" t="str">
        <f t="shared" si="41"/>
        <v>contain dangerous substance</v>
      </c>
      <c r="F1300" s="44" t="s">
        <v>215</v>
      </c>
      <c r="G1300" s="44" t="s">
        <v>213</v>
      </c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</row>
    <row r="1301" spans="1:23" ht="15.6">
      <c r="A1301" s="42" t="s">
        <v>854</v>
      </c>
      <c r="B1301" s="42" t="s">
        <v>855</v>
      </c>
      <c r="C1301" s="17" t="s">
        <v>198</v>
      </c>
      <c r="D1301" s="43">
        <f t="shared" si="40"/>
        <v>0</v>
      </c>
      <c r="E1301" s="43">
        <f t="shared" si="41"/>
        <v>0</v>
      </c>
      <c r="F1301" s="44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</row>
    <row r="1302" spans="1:23" ht="15.6">
      <c r="A1302" s="42" t="s">
        <v>854</v>
      </c>
      <c r="B1302" s="42" t="s">
        <v>855</v>
      </c>
      <c r="C1302" s="17" t="s">
        <v>199</v>
      </c>
      <c r="D1302" s="43">
        <f t="shared" si="40"/>
        <v>0</v>
      </c>
      <c r="E1302" s="43">
        <f t="shared" si="41"/>
        <v>0</v>
      </c>
      <c r="F1302" s="44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</row>
    <row r="1303" spans="1:23" ht="27.95">
      <c r="A1303" s="42" t="s">
        <v>856</v>
      </c>
      <c r="B1303" s="42" t="s">
        <v>857</v>
      </c>
      <c r="C1303" s="17" t="s">
        <v>196</v>
      </c>
      <c r="D1303" s="43">
        <f t="shared" si="40"/>
        <v>13</v>
      </c>
      <c r="E1303" s="43" t="str">
        <f t="shared" si="41"/>
        <v>contain dangerous substance</v>
      </c>
      <c r="F1303" s="44" t="s">
        <v>281</v>
      </c>
      <c r="G1303" s="44" t="s">
        <v>202</v>
      </c>
      <c r="H1303" s="44" t="s">
        <v>208</v>
      </c>
      <c r="I1303" s="44" t="s">
        <v>207</v>
      </c>
      <c r="J1303" s="44" t="s">
        <v>206</v>
      </c>
      <c r="K1303" s="44" t="s">
        <v>566</v>
      </c>
      <c r="L1303" s="44" t="s">
        <v>209</v>
      </c>
      <c r="M1303" s="44" t="s">
        <v>280</v>
      </c>
      <c r="N1303" s="44" t="s">
        <v>213</v>
      </c>
      <c r="O1303" s="44" t="s">
        <v>212</v>
      </c>
      <c r="P1303" s="44" t="s">
        <v>756</v>
      </c>
      <c r="Q1303" s="44" t="s">
        <v>210</v>
      </c>
      <c r="R1303" s="44" t="s">
        <v>214</v>
      </c>
      <c r="S1303" s="44"/>
      <c r="T1303" s="44"/>
      <c r="U1303" s="44"/>
      <c r="V1303" s="44"/>
      <c r="W1303" s="44"/>
    </row>
    <row r="1304" spans="1:23" ht="27.95">
      <c r="A1304" s="42" t="s">
        <v>856</v>
      </c>
      <c r="B1304" s="42" t="s">
        <v>857</v>
      </c>
      <c r="C1304" s="17" t="s">
        <v>197</v>
      </c>
      <c r="D1304" s="43">
        <f t="shared" si="40"/>
        <v>2</v>
      </c>
      <c r="E1304" s="43" t="str">
        <f t="shared" si="41"/>
        <v>contain dangerous substance</v>
      </c>
      <c r="F1304" s="44" t="s">
        <v>215</v>
      </c>
      <c r="G1304" s="44" t="s">
        <v>213</v>
      </c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</row>
    <row r="1305" spans="1:23" ht="15.6">
      <c r="A1305" s="42" t="s">
        <v>856</v>
      </c>
      <c r="B1305" s="42" t="s">
        <v>857</v>
      </c>
      <c r="C1305" s="17" t="s">
        <v>198</v>
      </c>
      <c r="D1305" s="43">
        <f t="shared" si="40"/>
        <v>0</v>
      </c>
      <c r="E1305" s="43">
        <f t="shared" si="41"/>
        <v>0</v>
      </c>
      <c r="F1305" s="44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</row>
    <row r="1306" spans="1:23" ht="15.6">
      <c r="A1306" s="42" t="s">
        <v>856</v>
      </c>
      <c r="B1306" s="42" t="s">
        <v>857</v>
      </c>
      <c r="C1306" s="17" t="s">
        <v>199</v>
      </c>
      <c r="D1306" s="43">
        <f t="shared" si="40"/>
        <v>0</v>
      </c>
      <c r="E1306" s="43">
        <f t="shared" si="41"/>
        <v>0</v>
      </c>
      <c r="F1306" s="44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</row>
    <row r="1307" spans="1:23" ht="27.95">
      <c r="A1307" s="42" t="s">
        <v>858</v>
      </c>
      <c r="B1307" s="42" t="s">
        <v>859</v>
      </c>
      <c r="C1307" s="17" t="s">
        <v>196</v>
      </c>
      <c r="D1307" s="43">
        <f t="shared" si="40"/>
        <v>14</v>
      </c>
      <c r="E1307" s="43" t="str">
        <f t="shared" si="41"/>
        <v>contain dangerous substance</v>
      </c>
      <c r="F1307" s="44" t="s">
        <v>281</v>
      </c>
      <c r="G1307" s="44" t="s">
        <v>202</v>
      </c>
      <c r="H1307" s="44" t="s">
        <v>208</v>
      </c>
      <c r="I1307" s="44" t="s">
        <v>207</v>
      </c>
      <c r="J1307" s="44" t="s">
        <v>206</v>
      </c>
      <c r="K1307" s="44" t="s">
        <v>566</v>
      </c>
      <c r="L1307" s="44" t="s">
        <v>209</v>
      </c>
      <c r="M1307" s="44" t="s">
        <v>280</v>
      </c>
      <c r="N1307" s="44" t="s">
        <v>213</v>
      </c>
      <c r="O1307" s="44" t="s">
        <v>212</v>
      </c>
      <c r="P1307" s="44" t="s">
        <v>756</v>
      </c>
      <c r="Q1307" s="44" t="s">
        <v>210</v>
      </c>
      <c r="R1307" s="44" t="s">
        <v>211</v>
      </c>
      <c r="S1307" s="44" t="s">
        <v>214</v>
      </c>
      <c r="T1307" s="44"/>
      <c r="U1307" s="44"/>
      <c r="V1307" s="44"/>
      <c r="W1307" s="44"/>
    </row>
    <row r="1308" spans="1:23" ht="27.95">
      <c r="A1308" s="42" t="s">
        <v>858</v>
      </c>
      <c r="B1308" s="42" t="s">
        <v>859</v>
      </c>
      <c r="C1308" s="17" t="s">
        <v>197</v>
      </c>
      <c r="D1308" s="43">
        <f t="shared" si="40"/>
        <v>2</v>
      </c>
      <c r="E1308" s="43" t="str">
        <f t="shared" si="41"/>
        <v>contain dangerous substance</v>
      </c>
      <c r="F1308" s="44" t="s">
        <v>215</v>
      </c>
      <c r="G1308" s="44" t="s">
        <v>213</v>
      </c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</row>
    <row r="1309" spans="1:23" ht="15.6">
      <c r="A1309" s="42" t="s">
        <v>858</v>
      </c>
      <c r="B1309" s="42" t="s">
        <v>859</v>
      </c>
      <c r="C1309" s="17" t="s">
        <v>198</v>
      </c>
      <c r="D1309" s="43">
        <f t="shared" si="40"/>
        <v>0</v>
      </c>
      <c r="E1309" s="43">
        <f t="shared" si="41"/>
        <v>0</v>
      </c>
      <c r="F1309" s="44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</row>
    <row r="1310" spans="1:23" ht="15.6">
      <c r="A1310" s="42" t="s">
        <v>858</v>
      </c>
      <c r="B1310" s="42" t="s">
        <v>859</v>
      </c>
      <c r="C1310" s="17" t="s">
        <v>199</v>
      </c>
      <c r="D1310" s="43">
        <f t="shared" si="40"/>
        <v>0</v>
      </c>
      <c r="E1310" s="43">
        <f t="shared" si="41"/>
        <v>0</v>
      </c>
      <c r="F1310" s="44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</row>
    <row r="1311" spans="1:23" ht="27.95">
      <c r="A1311" s="42" t="s">
        <v>860</v>
      </c>
      <c r="B1311" s="42" t="s">
        <v>861</v>
      </c>
      <c r="C1311" s="17" t="s">
        <v>196</v>
      </c>
      <c r="D1311" s="43">
        <f t="shared" si="40"/>
        <v>10</v>
      </c>
      <c r="E1311" s="43" t="str">
        <f t="shared" si="41"/>
        <v>contain dangerous substance</v>
      </c>
      <c r="F1311" s="44" t="s">
        <v>566</v>
      </c>
      <c r="G1311" s="44" t="s">
        <v>202</v>
      </c>
      <c r="H1311" s="44" t="s">
        <v>281</v>
      </c>
      <c r="I1311" s="44" t="s">
        <v>206</v>
      </c>
      <c r="J1311" s="44" t="s">
        <v>207</v>
      </c>
      <c r="K1311" s="44" t="s">
        <v>208</v>
      </c>
      <c r="L1311" s="44" t="s">
        <v>209</v>
      </c>
      <c r="M1311" s="44" t="s">
        <v>213</v>
      </c>
      <c r="N1311" s="44" t="s">
        <v>214</v>
      </c>
      <c r="O1311" s="44" t="s">
        <v>212</v>
      </c>
      <c r="P1311" s="44"/>
      <c r="Q1311" s="44"/>
      <c r="R1311" s="44"/>
      <c r="S1311" s="44"/>
      <c r="T1311" s="44"/>
      <c r="U1311" s="44"/>
      <c r="V1311" s="44"/>
      <c r="W1311" s="44"/>
    </row>
    <row r="1312" spans="1:23" ht="27.95">
      <c r="A1312" s="42" t="s">
        <v>860</v>
      </c>
      <c r="B1312" s="42" t="s">
        <v>861</v>
      </c>
      <c r="C1312" s="17" t="s">
        <v>197</v>
      </c>
      <c r="D1312" s="43">
        <f t="shared" si="40"/>
        <v>1</v>
      </c>
      <c r="E1312" s="43" t="str">
        <f t="shared" si="41"/>
        <v>contain dangerous substance</v>
      </c>
      <c r="F1312" s="44" t="s">
        <v>213</v>
      </c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</row>
    <row r="1313" spans="1:23" ht="15.6">
      <c r="A1313" s="42" t="s">
        <v>860</v>
      </c>
      <c r="B1313" s="42" t="s">
        <v>861</v>
      </c>
      <c r="C1313" s="17" t="s">
        <v>198</v>
      </c>
      <c r="D1313" s="43">
        <f t="shared" si="40"/>
        <v>0</v>
      </c>
      <c r="E1313" s="43">
        <f t="shared" si="41"/>
        <v>0</v>
      </c>
      <c r="F1313" s="44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</row>
    <row r="1314" spans="1:23" ht="15.6">
      <c r="A1314" s="42" t="s">
        <v>860</v>
      </c>
      <c r="B1314" s="42" t="s">
        <v>861</v>
      </c>
      <c r="C1314" s="17" t="s">
        <v>199</v>
      </c>
      <c r="D1314" s="43">
        <f t="shared" si="40"/>
        <v>0</v>
      </c>
      <c r="E1314" s="43">
        <f t="shared" si="41"/>
        <v>0</v>
      </c>
      <c r="F1314" s="44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</row>
    <row r="1315" spans="1:23" ht="27.95">
      <c r="A1315" s="42" t="s">
        <v>862</v>
      </c>
      <c r="B1315" s="42" t="s">
        <v>863</v>
      </c>
      <c r="C1315" s="17" t="s">
        <v>196</v>
      </c>
      <c r="D1315" s="43">
        <f t="shared" si="40"/>
        <v>11</v>
      </c>
      <c r="E1315" s="43" t="str">
        <f t="shared" si="41"/>
        <v>contain dangerous substance</v>
      </c>
      <c r="F1315" s="44" t="s">
        <v>566</v>
      </c>
      <c r="G1315" s="44" t="s">
        <v>202</v>
      </c>
      <c r="H1315" s="44" t="s">
        <v>281</v>
      </c>
      <c r="I1315" s="44" t="s">
        <v>206</v>
      </c>
      <c r="J1315" s="44" t="s">
        <v>207</v>
      </c>
      <c r="K1315" s="44" t="s">
        <v>208</v>
      </c>
      <c r="L1315" s="44" t="s">
        <v>210</v>
      </c>
      <c r="M1315" s="44" t="s">
        <v>213</v>
      </c>
      <c r="N1315" s="44" t="s">
        <v>209</v>
      </c>
      <c r="O1315" s="44" t="s">
        <v>214</v>
      </c>
      <c r="P1315" s="44" t="s">
        <v>212</v>
      </c>
      <c r="Q1315" s="44"/>
      <c r="R1315" s="44"/>
      <c r="S1315" s="44"/>
      <c r="T1315" s="44"/>
      <c r="U1315" s="44"/>
      <c r="V1315" s="44"/>
      <c r="W1315" s="44"/>
    </row>
    <row r="1316" spans="1:23" ht="27.95">
      <c r="A1316" s="42" t="s">
        <v>862</v>
      </c>
      <c r="B1316" s="42" t="s">
        <v>863</v>
      </c>
      <c r="C1316" s="17" t="s">
        <v>197</v>
      </c>
      <c r="D1316" s="43">
        <f t="shared" si="40"/>
        <v>1</v>
      </c>
      <c r="E1316" s="43" t="str">
        <f t="shared" si="41"/>
        <v>contain dangerous substance</v>
      </c>
      <c r="F1316" s="44" t="s">
        <v>213</v>
      </c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</row>
    <row r="1317" spans="1:23" ht="15.6">
      <c r="A1317" s="42" t="s">
        <v>862</v>
      </c>
      <c r="B1317" s="42" t="s">
        <v>863</v>
      </c>
      <c r="C1317" s="17" t="s">
        <v>198</v>
      </c>
      <c r="D1317" s="43">
        <f t="shared" si="40"/>
        <v>0</v>
      </c>
      <c r="E1317" s="43">
        <f t="shared" si="41"/>
        <v>0</v>
      </c>
      <c r="F1317" s="44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</row>
    <row r="1318" spans="1:23" ht="15.6">
      <c r="A1318" s="42" t="s">
        <v>862</v>
      </c>
      <c r="B1318" s="42" t="s">
        <v>863</v>
      </c>
      <c r="C1318" s="17" t="s">
        <v>199</v>
      </c>
      <c r="D1318" s="43">
        <f t="shared" si="40"/>
        <v>0</v>
      </c>
      <c r="E1318" s="43">
        <f t="shared" si="41"/>
        <v>0</v>
      </c>
      <c r="F1318" s="44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</row>
    <row r="1319" spans="1:23" ht="27.95">
      <c r="A1319" s="42" t="s">
        <v>864</v>
      </c>
      <c r="B1319" s="42" t="s">
        <v>865</v>
      </c>
      <c r="C1319" s="17" t="s">
        <v>196</v>
      </c>
      <c r="D1319" s="43">
        <f t="shared" si="40"/>
        <v>10</v>
      </c>
      <c r="E1319" s="43" t="str">
        <f t="shared" si="41"/>
        <v>contain dangerous substance</v>
      </c>
      <c r="F1319" s="44" t="s">
        <v>566</v>
      </c>
      <c r="G1319" s="44" t="s">
        <v>202</v>
      </c>
      <c r="H1319" s="44" t="s">
        <v>281</v>
      </c>
      <c r="I1319" s="44" t="s">
        <v>206</v>
      </c>
      <c r="J1319" s="44" t="s">
        <v>207</v>
      </c>
      <c r="K1319" s="44" t="s">
        <v>208</v>
      </c>
      <c r="L1319" s="44" t="s">
        <v>213</v>
      </c>
      <c r="M1319" s="44" t="s">
        <v>209</v>
      </c>
      <c r="N1319" s="44" t="s">
        <v>214</v>
      </c>
      <c r="O1319" s="44" t="s">
        <v>212</v>
      </c>
      <c r="P1319" s="44"/>
      <c r="Q1319" s="44"/>
      <c r="R1319" s="44"/>
      <c r="S1319" s="44"/>
      <c r="T1319" s="44"/>
      <c r="U1319" s="44"/>
      <c r="V1319" s="44"/>
      <c r="W1319" s="44"/>
    </row>
    <row r="1320" spans="1:23" ht="27.95">
      <c r="A1320" s="42" t="s">
        <v>864</v>
      </c>
      <c r="B1320" s="42" t="s">
        <v>865</v>
      </c>
      <c r="C1320" s="17" t="s">
        <v>197</v>
      </c>
      <c r="D1320" s="43">
        <f t="shared" si="40"/>
        <v>1</v>
      </c>
      <c r="E1320" s="43" t="str">
        <f t="shared" si="41"/>
        <v>contain dangerous substance</v>
      </c>
      <c r="F1320" s="44" t="s">
        <v>213</v>
      </c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</row>
    <row r="1321" spans="1:23" ht="15.6">
      <c r="A1321" s="42" t="s">
        <v>864</v>
      </c>
      <c r="B1321" s="42" t="s">
        <v>865</v>
      </c>
      <c r="C1321" s="17" t="s">
        <v>198</v>
      </c>
      <c r="D1321" s="43">
        <f t="shared" si="40"/>
        <v>0</v>
      </c>
      <c r="E1321" s="43">
        <f t="shared" si="41"/>
        <v>0</v>
      </c>
      <c r="F1321" s="44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</row>
    <row r="1322" spans="1:23" ht="15.6">
      <c r="A1322" s="42" t="s">
        <v>864</v>
      </c>
      <c r="B1322" s="42" t="s">
        <v>865</v>
      </c>
      <c r="C1322" s="17" t="s">
        <v>199</v>
      </c>
      <c r="D1322" s="43">
        <f t="shared" si="40"/>
        <v>0</v>
      </c>
      <c r="E1322" s="43">
        <f t="shared" si="41"/>
        <v>0</v>
      </c>
      <c r="F1322" s="44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</row>
    <row r="1323" spans="1:23" ht="27.95">
      <c r="A1323" s="42" t="s">
        <v>866</v>
      </c>
      <c r="B1323" s="42" t="s">
        <v>867</v>
      </c>
      <c r="C1323" s="17" t="s">
        <v>196</v>
      </c>
      <c r="D1323" s="43">
        <f t="shared" si="40"/>
        <v>7</v>
      </c>
      <c r="E1323" s="43" t="str">
        <f t="shared" si="41"/>
        <v>contain dangerous substance</v>
      </c>
      <c r="F1323" s="44" t="s">
        <v>566</v>
      </c>
      <c r="G1323" s="44" t="s">
        <v>202</v>
      </c>
      <c r="H1323" s="44" t="s">
        <v>209</v>
      </c>
      <c r="I1323" s="44" t="s">
        <v>214</v>
      </c>
      <c r="J1323" s="44" t="s">
        <v>212</v>
      </c>
      <c r="K1323" s="44" t="s">
        <v>213</v>
      </c>
      <c r="L1323" s="44" t="s">
        <v>281</v>
      </c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</row>
    <row r="1324" spans="1:23" ht="27.95">
      <c r="A1324" s="42" t="s">
        <v>866</v>
      </c>
      <c r="B1324" s="42" t="s">
        <v>867</v>
      </c>
      <c r="C1324" s="17" t="s">
        <v>197</v>
      </c>
      <c r="D1324" s="43">
        <f t="shared" si="40"/>
        <v>2</v>
      </c>
      <c r="E1324" s="43" t="str">
        <f t="shared" si="41"/>
        <v>contain dangerous substance</v>
      </c>
      <c r="F1324" s="44" t="s">
        <v>213</v>
      </c>
      <c r="G1324" s="44" t="s">
        <v>202</v>
      </c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</row>
    <row r="1325" spans="1:23" ht="15.6">
      <c r="A1325" s="42" t="s">
        <v>866</v>
      </c>
      <c r="B1325" s="42" t="s">
        <v>867</v>
      </c>
      <c r="C1325" s="17" t="s">
        <v>198</v>
      </c>
      <c r="D1325" s="43">
        <f t="shared" si="40"/>
        <v>0</v>
      </c>
      <c r="E1325" s="43">
        <f t="shared" si="41"/>
        <v>0</v>
      </c>
      <c r="F1325" s="44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</row>
    <row r="1326" spans="1:23" ht="15.6">
      <c r="A1326" s="42" t="s">
        <v>866</v>
      </c>
      <c r="B1326" s="42" t="s">
        <v>867</v>
      </c>
      <c r="C1326" s="17" t="s">
        <v>199</v>
      </c>
      <c r="D1326" s="43">
        <f t="shared" si="40"/>
        <v>0</v>
      </c>
      <c r="E1326" s="43">
        <f t="shared" si="41"/>
        <v>0</v>
      </c>
      <c r="F1326" s="44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</row>
    <row r="1327" spans="1:23" ht="27.95">
      <c r="A1327" s="42" t="s">
        <v>868</v>
      </c>
      <c r="B1327" s="42" t="s">
        <v>869</v>
      </c>
      <c r="C1327" s="17" t="s">
        <v>196</v>
      </c>
      <c r="D1327" s="43">
        <f t="shared" si="40"/>
        <v>11</v>
      </c>
      <c r="E1327" s="43" t="str">
        <f t="shared" si="41"/>
        <v>contain dangerous substance</v>
      </c>
      <c r="F1327" s="44" t="s">
        <v>211</v>
      </c>
      <c r="G1327" s="44" t="s">
        <v>566</v>
      </c>
      <c r="H1327" s="44" t="s">
        <v>202</v>
      </c>
      <c r="I1327" s="44" t="s">
        <v>281</v>
      </c>
      <c r="J1327" s="44" t="s">
        <v>206</v>
      </c>
      <c r="K1327" s="44" t="s">
        <v>207</v>
      </c>
      <c r="L1327" s="44" t="s">
        <v>208</v>
      </c>
      <c r="M1327" s="44" t="s">
        <v>213</v>
      </c>
      <c r="N1327" s="44" t="s">
        <v>209</v>
      </c>
      <c r="O1327" s="44" t="s">
        <v>214</v>
      </c>
      <c r="P1327" s="44" t="s">
        <v>212</v>
      </c>
      <c r="Q1327" s="44"/>
      <c r="R1327" s="44"/>
      <c r="S1327" s="44"/>
      <c r="T1327" s="44"/>
      <c r="U1327" s="44"/>
      <c r="V1327" s="44"/>
      <c r="W1327" s="44"/>
    </row>
    <row r="1328" spans="1:23" ht="27.95">
      <c r="A1328" s="42" t="s">
        <v>868</v>
      </c>
      <c r="B1328" s="42" t="s">
        <v>869</v>
      </c>
      <c r="C1328" s="17" t="s">
        <v>197</v>
      </c>
      <c r="D1328" s="43">
        <f t="shared" si="40"/>
        <v>1</v>
      </c>
      <c r="E1328" s="43" t="str">
        <f t="shared" si="41"/>
        <v>contain dangerous substance</v>
      </c>
      <c r="F1328" s="44" t="s">
        <v>213</v>
      </c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</row>
    <row r="1329" spans="1:23" ht="15.6">
      <c r="A1329" s="42" t="s">
        <v>868</v>
      </c>
      <c r="B1329" s="42" t="s">
        <v>869</v>
      </c>
      <c r="C1329" s="17" t="s">
        <v>198</v>
      </c>
      <c r="D1329" s="43">
        <f t="shared" si="40"/>
        <v>0</v>
      </c>
      <c r="E1329" s="43">
        <f t="shared" si="41"/>
        <v>0</v>
      </c>
      <c r="F1329" s="44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</row>
    <row r="1330" spans="1:23" ht="15.6">
      <c r="A1330" s="42" t="s">
        <v>868</v>
      </c>
      <c r="B1330" s="42" t="s">
        <v>869</v>
      </c>
      <c r="C1330" s="17" t="s">
        <v>199</v>
      </c>
      <c r="D1330" s="43">
        <f t="shared" si="40"/>
        <v>0</v>
      </c>
      <c r="E1330" s="43">
        <f t="shared" si="41"/>
        <v>0</v>
      </c>
      <c r="F1330" s="44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</row>
    <row r="1331" spans="1:23" ht="27.95">
      <c r="A1331" s="42" t="s">
        <v>870</v>
      </c>
      <c r="B1331" s="42" t="s">
        <v>871</v>
      </c>
      <c r="C1331" s="17" t="s">
        <v>196</v>
      </c>
      <c r="D1331" s="43">
        <f t="shared" si="40"/>
        <v>11</v>
      </c>
      <c r="E1331" s="43" t="str">
        <f t="shared" si="41"/>
        <v>contain dangerous substance</v>
      </c>
      <c r="F1331" s="44" t="s">
        <v>211</v>
      </c>
      <c r="G1331" s="44" t="s">
        <v>566</v>
      </c>
      <c r="H1331" s="44" t="s">
        <v>202</v>
      </c>
      <c r="I1331" s="44" t="s">
        <v>281</v>
      </c>
      <c r="J1331" s="44" t="s">
        <v>206</v>
      </c>
      <c r="K1331" s="44" t="s">
        <v>207</v>
      </c>
      <c r="L1331" s="44" t="s">
        <v>208</v>
      </c>
      <c r="M1331" s="44" t="s">
        <v>213</v>
      </c>
      <c r="N1331" s="44" t="s">
        <v>209</v>
      </c>
      <c r="O1331" s="44" t="s">
        <v>214</v>
      </c>
      <c r="P1331" s="44" t="s">
        <v>212</v>
      </c>
      <c r="Q1331" s="44"/>
      <c r="R1331" s="44"/>
      <c r="S1331" s="44"/>
      <c r="T1331" s="44"/>
      <c r="U1331" s="44"/>
      <c r="V1331" s="44"/>
      <c r="W1331" s="44"/>
    </row>
    <row r="1332" spans="1:23" ht="27.95">
      <c r="A1332" s="42" t="s">
        <v>870</v>
      </c>
      <c r="B1332" s="42" t="s">
        <v>871</v>
      </c>
      <c r="C1332" s="17" t="s">
        <v>197</v>
      </c>
      <c r="D1332" s="43">
        <f t="shared" si="40"/>
        <v>1</v>
      </c>
      <c r="E1332" s="43" t="str">
        <f t="shared" si="41"/>
        <v>contain dangerous substance</v>
      </c>
      <c r="F1332" s="44" t="s">
        <v>213</v>
      </c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</row>
    <row r="1333" spans="1:23" ht="15.6">
      <c r="A1333" s="42" t="s">
        <v>870</v>
      </c>
      <c r="B1333" s="42" t="s">
        <v>871</v>
      </c>
      <c r="C1333" s="17" t="s">
        <v>198</v>
      </c>
      <c r="D1333" s="43">
        <f t="shared" si="40"/>
        <v>0</v>
      </c>
      <c r="E1333" s="43">
        <f t="shared" si="41"/>
        <v>0</v>
      </c>
      <c r="F1333" s="44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</row>
    <row r="1334" spans="1:23" ht="15.6">
      <c r="A1334" s="42" t="s">
        <v>870</v>
      </c>
      <c r="B1334" s="42" t="s">
        <v>871</v>
      </c>
      <c r="C1334" s="17" t="s">
        <v>199</v>
      </c>
      <c r="D1334" s="43">
        <f t="shared" si="40"/>
        <v>0</v>
      </c>
      <c r="E1334" s="43">
        <f t="shared" si="41"/>
        <v>0</v>
      </c>
      <c r="F1334" s="44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</row>
    <row r="1335" spans="1:23" ht="27.95">
      <c r="A1335" s="42" t="s">
        <v>872</v>
      </c>
      <c r="B1335" s="42" t="s">
        <v>873</v>
      </c>
      <c r="C1335" s="17" t="s">
        <v>196</v>
      </c>
      <c r="D1335" s="43">
        <f t="shared" si="40"/>
        <v>11</v>
      </c>
      <c r="E1335" s="43" t="str">
        <f t="shared" si="41"/>
        <v>contain dangerous substance</v>
      </c>
      <c r="F1335" s="44" t="s">
        <v>211</v>
      </c>
      <c r="G1335" s="44" t="s">
        <v>566</v>
      </c>
      <c r="H1335" s="44" t="s">
        <v>202</v>
      </c>
      <c r="I1335" s="44" t="s">
        <v>281</v>
      </c>
      <c r="J1335" s="44" t="s">
        <v>206</v>
      </c>
      <c r="K1335" s="44" t="s">
        <v>207</v>
      </c>
      <c r="L1335" s="44" t="s">
        <v>208</v>
      </c>
      <c r="M1335" s="44" t="s">
        <v>213</v>
      </c>
      <c r="N1335" s="44" t="s">
        <v>209</v>
      </c>
      <c r="O1335" s="44" t="s">
        <v>214</v>
      </c>
      <c r="P1335" s="44" t="s">
        <v>212</v>
      </c>
      <c r="Q1335" s="44"/>
      <c r="R1335" s="44"/>
      <c r="S1335" s="44"/>
      <c r="T1335" s="44"/>
      <c r="U1335" s="44"/>
      <c r="V1335" s="44"/>
      <c r="W1335" s="44"/>
    </row>
    <row r="1336" spans="1:23" ht="27.95">
      <c r="A1336" s="42" t="s">
        <v>872</v>
      </c>
      <c r="B1336" s="42" t="s">
        <v>873</v>
      </c>
      <c r="C1336" s="17" t="s">
        <v>197</v>
      </c>
      <c r="D1336" s="43">
        <f t="shared" si="40"/>
        <v>1</v>
      </c>
      <c r="E1336" s="43" t="str">
        <f t="shared" si="41"/>
        <v>contain dangerous substance</v>
      </c>
      <c r="F1336" s="44" t="s">
        <v>213</v>
      </c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</row>
    <row r="1337" spans="1:23" ht="15.6">
      <c r="A1337" s="42" t="s">
        <v>872</v>
      </c>
      <c r="B1337" s="42" t="s">
        <v>873</v>
      </c>
      <c r="C1337" s="17" t="s">
        <v>198</v>
      </c>
      <c r="D1337" s="43">
        <f t="shared" si="40"/>
        <v>0</v>
      </c>
      <c r="E1337" s="43">
        <f t="shared" si="41"/>
        <v>0</v>
      </c>
      <c r="F1337" s="44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</row>
    <row r="1338" spans="1:23" ht="15.6">
      <c r="A1338" s="42" t="s">
        <v>872</v>
      </c>
      <c r="B1338" s="42" t="s">
        <v>873</v>
      </c>
      <c r="C1338" s="17" t="s">
        <v>199</v>
      </c>
      <c r="D1338" s="43">
        <f t="shared" si="40"/>
        <v>0</v>
      </c>
      <c r="E1338" s="43">
        <f t="shared" si="41"/>
        <v>0</v>
      </c>
      <c r="F1338" s="44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</row>
    <row r="1339" spans="1:23" ht="27.95">
      <c r="A1339" s="42" t="s">
        <v>874</v>
      </c>
      <c r="B1339" s="42" t="s">
        <v>875</v>
      </c>
      <c r="C1339" s="17" t="s">
        <v>196</v>
      </c>
      <c r="D1339" s="43">
        <f t="shared" si="40"/>
        <v>12</v>
      </c>
      <c r="E1339" s="43" t="str">
        <f t="shared" si="41"/>
        <v>contain dangerous substance</v>
      </c>
      <c r="F1339" s="44" t="s">
        <v>211</v>
      </c>
      <c r="G1339" s="44" t="s">
        <v>566</v>
      </c>
      <c r="H1339" s="44" t="s">
        <v>202</v>
      </c>
      <c r="I1339" s="44" t="s">
        <v>281</v>
      </c>
      <c r="J1339" s="44" t="s">
        <v>206</v>
      </c>
      <c r="K1339" s="44" t="s">
        <v>207</v>
      </c>
      <c r="L1339" s="44" t="s">
        <v>208</v>
      </c>
      <c r="M1339" s="44" t="s">
        <v>210</v>
      </c>
      <c r="N1339" s="44" t="s">
        <v>213</v>
      </c>
      <c r="O1339" s="44" t="s">
        <v>209</v>
      </c>
      <c r="P1339" s="44" t="s">
        <v>214</v>
      </c>
      <c r="Q1339" s="44" t="s">
        <v>212</v>
      </c>
      <c r="R1339" s="44"/>
      <c r="S1339" s="44"/>
      <c r="T1339" s="44"/>
      <c r="U1339" s="44"/>
      <c r="V1339" s="44"/>
      <c r="W1339" s="44"/>
    </row>
    <row r="1340" spans="1:23" ht="27.95">
      <c r="A1340" s="42" t="s">
        <v>874</v>
      </c>
      <c r="B1340" s="42" t="s">
        <v>875</v>
      </c>
      <c r="C1340" s="17" t="s">
        <v>197</v>
      </c>
      <c r="D1340" s="43">
        <f t="shared" si="40"/>
        <v>1</v>
      </c>
      <c r="E1340" s="43" t="str">
        <f t="shared" si="41"/>
        <v>contain dangerous substance</v>
      </c>
      <c r="F1340" s="44" t="s">
        <v>213</v>
      </c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</row>
    <row r="1341" spans="1:23" ht="15.6">
      <c r="A1341" s="42" t="s">
        <v>874</v>
      </c>
      <c r="B1341" s="42" t="s">
        <v>875</v>
      </c>
      <c r="C1341" s="17" t="s">
        <v>198</v>
      </c>
      <c r="D1341" s="43">
        <f t="shared" si="40"/>
        <v>0</v>
      </c>
      <c r="E1341" s="43">
        <f t="shared" si="41"/>
        <v>0</v>
      </c>
      <c r="F1341" s="44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</row>
    <row r="1342" spans="1:23" ht="15.6">
      <c r="A1342" s="42" t="s">
        <v>874</v>
      </c>
      <c r="B1342" s="42" t="s">
        <v>875</v>
      </c>
      <c r="C1342" s="17" t="s">
        <v>199</v>
      </c>
      <c r="D1342" s="43">
        <f t="shared" si="40"/>
        <v>0</v>
      </c>
      <c r="E1342" s="43">
        <f t="shared" si="41"/>
        <v>0</v>
      </c>
      <c r="F1342" s="44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</row>
    <row r="1343" spans="1:23" ht="27.95">
      <c r="A1343" s="42" t="s">
        <v>876</v>
      </c>
      <c r="B1343" s="42" t="s">
        <v>877</v>
      </c>
      <c r="C1343" s="17" t="s">
        <v>196</v>
      </c>
      <c r="D1343" s="43">
        <f t="shared" si="40"/>
        <v>12</v>
      </c>
      <c r="E1343" s="43" t="str">
        <f t="shared" si="41"/>
        <v>contain dangerous substance</v>
      </c>
      <c r="F1343" s="44" t="s">
        <v>211</v>
      </c>
      <c r="G1343" s="44" t="s">
        <v>566</v>
      </c>
      <c r="H1343" s="44" t="s">
        <v>202</v>
      </c>
      <c r="I1343" s="44" t="s">
        <v>281</v>
      </c>
      <c r="J1343" s="44" t="s">
        <v>206</v>
      </c>
      <c r="K1343" s="44" t="s">
        <v>207</v>
      </c>
      <c r="L1343" s="44" t="s">
        <v>208</v>
      </c>
      <c r="M1343" s="44" t="s">
        <v>210</v>
      </c>
      <c r="N1343" s="44" t="s">
        <v>213</v>
      </c>
      <c r="O1343" s="44" t="s">
        <v>209</v>
      </c>
      <c r="P1343" s="44" t="s">
        <v>214</v>
      </c>
      <c r="Q1343" s="44" t="s">
        <v>212</v>
      </c>
      <c r="R1343" s="44"/>
      <c r="S1343" s="44"/>
      <c r="T1343" s="44"/>
      <c r="U1343" s="44"/>
      <c r="V1343" s="44"/>
      <c r="W1343" s="44"/>
    </row>
    <row r="1344" spans="1:23" ht="27.95">
      <c r="A1344" s="42" t="s">
        <v>876</v>
      </c>
      <c r="B1344" s="42" t="s">
        <v>877</v>
      </c>
      <c r="C1344" s="17" t="s">
        <v>197</v>
      </c>
      <c r="D1344" s="43">
        <f t="shared" si="40"/>
        <v>1</v>
      </c>
      <c r="E1344" s="43" t="str">
        <f t="shared" si="41"/>
        <v>contain dangerous substance</v>
      </c>
      <c r="F1344" s="44" t="s">
        <v>213</v>
      </c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</row>
    <row r="1345" spans="1:23" ht="15.6">
      <c r="A1345" s="42" t="s">
        <v>876</v>
      </c>
      <c r="B1345" s="42" t="s">
        <v>877</v>
      </c>
      <c r="C1345" s="17" t="s">
        <v>198</v>
      </c>
      <c r="D1345" s="43">
        <f t="shared" si="40"/>
        <v>0</v>
      </c>
      <c r="E1345" s="43">
        <f t="shared" si="41"/>
        <v>0</v>
      </c>
      <c r="F1345" s="44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</row>
    <row r="1346" spans="1:23" ht="15.6">
      <c r="A1346" s="42" t="s">
        <v>876</v>
      </c>
      <c r="B1346" s="42" t="s">
        <v>877</v>
      </c>
      <c r="C1346" s="17" t="s">
        <v>199</v>
      </c>
      <c r="D1346" s="43">
        <f t="shared" si="40"/>
        <v>0</v>
      </c>
      <c r="E1346" s="43">
        <f t="shared" si="41"/>
        <v>0</v>
      </c>
      <c r="F1346" s="44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</row>
    <row r="1347" spans="1:23" ht="27.95">
      <c r="A1347" s="42" t="s">
        <v>878</v>
      </c>
      <c r="B1347" s="42" t="s">
        <v>879</v>
      </c>
      <c r="C1347" s="17" t="s">
        <v>196</v>
      </c>
      <c r="D1347" s="43">
        <f t="shared" ref="D1347:D1410" si="42">COUNTA(F1347:XFD1347)</f>
        <v>12</v>
      </c>
      <c r="E1347" s="43" t="str">
        <f t="shared" ref="E1347:E1410" si="43">IF(D1347=0,,"contain dangerous substance")</f>
        <v>contain dangerous substance</v>
      </c>
      <c r="F1347" s="44" t="s">
        <v>211</v>
      </c>
      <c r="G1347" s="44" t="s">
        <v>566</v>
      </c>
      <c r="H1347" s="44" t="s">
        <v>202</v>
      </c>
      <c r="I1347" s="44" t="s">
        <v>281</v>
      </c>
      <c r="J1347" s="44" t="s">
        <v>206</v>
      </c>
      <c r="K1347" s="44" t="s">
        <v>207</v>
      </c>
      <c r="L1347" s="44" t="s">
        <v>208</v>
      </c>
      <c r="M1347" s="44" t="s">
        <v>210</v>
      </c>
      <c r="N1347" s="44" t="s">
        <v>213</v>
      </c>
      <c r="O1347" s="44" t="s">
        <v>209</v>
      </c>
      <c r="P1347" s="44" t="s">
        <v>214</v>
      </c>
      <c r="Q1347" s="44" t="s">
        <v>212</v>
      </c>
      <c r="R1347" s="44"/>
      <c r="S1347" s="44"/>
      <c r="T1347" s="44"/>
      <c r="U1347" s="44"/>
      <c r="V1347" s="44"/>
      <c r="W1347" s="44"/>
    </row>
    <row r="1348" spans="1:23" ht="27.95">
      <c r="A1348" s="42" t="s">
        <v>878</v>
      </c>
      <c r="B1348" s="42" t="s">
        <v>879</v>
      </c>
      <c r="C1348" s="17" t="s">
        <v>197</v>
      </c>
      <c r="D1348" s="43">
        <f t="shared" si="42"/>
        <v>1</v>
      </c>
      <c r="E1348" s="43" t="str">
        <f t="shared" si="43"/>
        <v>contain dangerous substance</v>
      </c>
      <c r="F1348" s="44" t="s">
        <v>213</v>
      </c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</row>
    <row r="1349" spans="1:23" ht="15.6">
      <c r="A1349" s="42" t="s">
        <v>878</v>
      </c>
      <c r="B1349" s="42" t="s">
        <v>879</v>
      </c>
      <c r="C1349" s="17" t="s">
        <v>198</v>
      </c>
      <c r="D1349" s="43">
        <f t="shared" si="42"/>
        <v>0</v>
      </c>
      <c r="E1349" s="43">
        <f t="shared" si="43"/>
        <v>0</v>
      </c>
      <c r="F1349" s="44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</row>
    <row r="1350" spans="1:23" ht="15.6">
      <c r="A1350" s="42" t="s">
        <v>878</v>
      </c>
      <c r="B1350" s="42" t="s">
        <v>879</v>
      </c>
      <c r="C1350" s="17" t="s">
        <v>199</v>
      </c>
      <c r="D1350" s="43">
        <f t="shared" si="42"/>
        <v>0</v>
      </c>
      <c r="E1350" s="43">
        <f t="shared" si="43"/>
        <v>0</v>
      </c>
      <c r="F1350" s="44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</row>
    <row r="1351" spans="1:23" ht="27.95">
      <c r="A1351" s="42" t="s">
        <v>880</v>
      </c>
      <c r="B1351" s="42" t="s">
        <v>881</v>
      </c>
      <c r="C1351" s="17" t="s">
        <v>196</v>
      </c>
      <c r="D1351" s="43">
        <f t="shared" si="42"/>
        <v>7</v>
      </c>
      <c r="E1351" s="43" t="str">
        <f t="shared" si="43"/>
        <v>contain dangerous substance</v>
      </c>
      <c r="F1351" s="44" t="s">
        <v>566</v>
      </c>
      <c r="G1351" s="44" t="s">
        <v>202</v>
      </c>
      <c r="H1351" s="44" t="s">
        <v>209</v>
      </c>
      <c r="I1351" s="44" t="s">
        <v>214</v>
      </c>
      <c r="J1351" s="44" t="s">
        <v>212</v>
      </c>
      <c r="K1351" s="44" t="s">
        <v>213</v>
      </c>
      <c r="L1351" s="44" t="s">
        <v>281</v>
      </c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</row>
    <row r="1352" spans="1:23" ht="27.95">
      <c r="A1352" s="42" t="s">
        <v>880</v>
      </c>
      <c r="B1352" s="42" t="s">
        <v>881</v>
      </c>
      <c r="C1352" s="17" t="s">
        <v>197</v>
      </c>
      <c r="D1352" s="43">
        <f t="shared" si="42"/>
        <v>2</v>
      </c>
      <c r="E1352" s="43" t="str">
        <f t="shared" si="43"/>
        <v>contain dangerous substance</v>
      </c>
      <c r="F1352" s="44" t="s">
        <v>213</v>
      </c>
      <c r="G1352" s="44" t="s">
        <v>202</v>
      </c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</row>
    <row r="1353" spans="1:23" ht="15.6">
      <c r="A1353" s="42" t="s">
        <v>880</v>
      </c>
      <c r="B1353" s="42" t="s">
        <v>881</v>
      </c>
      <c r="C1353" s="17" t="s">
        <v>198</v>
      </c>
      <c r="D1353" s="43">
        <f t="shared" si="42"/>
        <v>0</v>
      </c>
      <c r="E1353" s="43">
        <f t="shared" si="43"/>
        <v>0</v>
      </c>
      <c r="F1353" s="44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</row>
    <row r="1354" spans="1:23" ht="15.6">
      <c r="A1354" s="42" t="s">
        <v>880</v>
      </c>
      <c r="B1354" s="42" t="s">
        <v>881</v>
      </c>
      <c r="C1354" s="17" t="s">
        <v>199</v>
      </c>
      <c r="D1354" s="43">
        <f t="shared" si="42"/>
        <v>0</v>
      </c>
      <c r="E1354" s="43">
        <f t="shared" si="43"/>
        <v>0</v>
      </c>
      <c r="F1354" s="44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</row>
    <row r="1355" spans="1:23" ht="27.95">
      <c r="A1355" s="42" t="s">
        <v>882</v>
      </c>
      <c r="B1355" s="42" t="s">
        <v>883</v>
      </c>
      <c r="C1355" s="17" t="s">
        <v>196</v>
      </c>
      <c r="D1355" s="43">
        <f t="shared" si="42"/>
        <v>7</v>
      </c>
      <c r="E1355" s="43" t="str">
        <f t="shared" si="43"/>
        <v>contain dangerous substance</v>
      </c>
      <c r="F1355" s="44" t="s">
        <v>566</v>
      </c>
      <c r="G1355" s="44" t="s">
        <v>202</v>
      </c>
      <c r="H1355" s="44" t="s">
        <v>209</v>
      </c>
      <c r="I1355" s="44" t="s">
        <v>214</v>
      </c>
      <c r="J1355" s="44" t="s">
        <v>212</v>
      </c>
      <c r="K1355" s="44" t="s">
        <v>213</v>
      </c>
      <c r="L1355" s="44" t="s">
        <v>281</v>
      </c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</row>
    <row r="1356" spans="1:23" ht="27.95">
      <c r="A1356" s="42" t="s">
        <v>882</v>
      </c>
      <c r="B1356" s="42" t="s">
        <v>883</v>
      </c>
      <c r="C1356" s="17" t="s">
        <v>197</v>
      </c>
      <c r="D1356" s="43">
        <f t="shared" si="42"/>
        <v>2</v>
      </c>
      <c r="E1356" s="43" t="str">
        <f t="shared" si="43"/>
        <v>contain dangerous substance</v>
      </c>
      <c r="F1356" s="44" t="s">
        <v>213</v>
      </c>
      <c r="G1356" s="44" t="s">
        <v>202</v>
      </c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</row>
    <row r="1357" spans="1:23" ht="15.6">
      <c r="A1357" s="42" t="s">
        <v>882</v>
      </c>
      <c r="B1357" s="42" t="s">
        <v>883</v>
      </c>
      <c r="C1357" s="17" t="s">
        <v>198</v>
      </c>
      <c r="D1357" s="43">
        <f t="shared" si="42"/>
        <v>0</v>
      </c>
      <c r="E1357" s="43">
        <f t="shared" si="43"/>
        <v>0</v>
      </c>
      <c r="F1357" s="44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</row>
    <row r="1358" spans="1:23" ht="15.6">
      <c r="A1358" s="42" t="s">
        <v>882</v>
      </c>
      <c r="B1358" s="42" t="s">
        <v>883</v>
      </c>
      <c r="C1358" s="17" t="s">
        <v>199</v>
      </c>
      <c r="D1358" s="43">
        <f t="shared" si="42"/>
        <v>0</v>
      </c>
      <c r="E1358" s="43">
        <f t="shared" si="43"/>
        <v>0</v>
      </c>
      <c r="F1358" s="44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</row>
    <row r="1359" spans="1:23" ht="27.95">
      <c r="A1359" s="42" t="s">
        <v>884</v>
      </c>
      <c r="B1359" s="42" t="s">
        <v>885</v>
      </c>
      <c r="C1359" s="17" t="s">
        <v>196</v>
      </c>
      <c r="D1359" s="43">
        <f t="shared" si="42"/>
        <v>7</v>
      </c>
      <c r="E1359" s="43" t="str">
        <f t="shared" si="43"/>
        <v>contain dangerous substance</v>
      </c>
      <c r="F1359" s="44" t="s">
        <v>211</v>
      </c>
      <c r="G1359" s="44" t="s">
        <v>209</v>
      </c>
      <c r="H1359" s="44" t="s">
        <v>202</v>
      </c>
      <c r="I1359" s="44" t="s">
        <v>590</v>
      </c>
      <c r="J1359" s="44" t="s">
        <v>214</v>
      </c>
      <c r="K1359" s="44" t="s">
        <v>212</v>
      </c>
      <c r="L1359" s="44" t="s">
        <v>213</v>
      </c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</row>
    <row r="1360" spans="1:23" ht="15.6">
      <c r="A1360" s="42" t="s">
        <v>884</v>
      </c>
      <c r="B1360" s="42" t="s">
        <v>885</v>
      </c>
      <c r="C1360" s="17" t="s">
        <v>197</v>
      </c>
      <c r="D1360" s="43">
        <f t="shared" si="42"/>
        <v>0</v>
      </c>
      <c r="E1360" s="43">
        <f t="shared" si="43"/>
        <v>0</v>
      </c>
      <c r="F1360" s="44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</row>
    <row r="1361" spans="1:23" ht="15.6">
      <c r="A1361" s="42" t="s">
        <v>884</v>
      </c>
      <c r="B1361" s="42" t="s">
        <v>885</v>
      </c>
      <c r="C1361" s="17" t="s">
        <v>198</v>
      </c>
      <c r="D1361" s="43">
        <f t="shared" si="42"/>
        <v>0</v>
      </c>
      <c r="E1361" s="43">
        <f t="shared" si="43"/>
        <v>0</v>
      </c>
      <c r="F1361" s="44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</row>
    <row r="1362" spans="1:23" ht="15.6">
      <c r="A1362" s="42" t="s">
        <v>884</v>
      </c>
      <c r="B1362" s="42" t="s">
        <v>885</v>
      </c>
      <c r="C1362" s="17" t="s">
        <v>199</v>
      </c>
      <c r="D1362" s="43">
        <f t="shared" si="42"/>
        <v>0</v>
      </c>
      <c r="E1362" s="43">
        <f t="shared" si="43"/>
        <v>0</v>
      </c>
      <c r="F1362" s="44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</row>
    <row r="1363" spans="1:23" ht="42">
      <c r="A1363" s="42" t="s">
        <v>886</v>
      </c>
      <c r="B1363" s="42" t="s">
        <v>887</v>
      </c>
      <c r="C1363" s="17" t="s">
        <v>196</v>
      </c>
      <c r="D1363" s="43">
        <f t="shared" si="42"/>
        <v>8</v>
      </c>
      <c r="E1363" s="43" t="str">
        <f t="shared" si="43"/>
        <v>contain dangerous substance</v>
      </c>
      <c r="F1363" s="44" t="s">
        <v>211</v>
      </c>
      <c r="G1363" s="44" t="s">
        <v>209</v>
      </c>
      <c r="H1363" s="44" t="s">
        <v>202</v>
      </c>
      <c r="I1363" s="44" t="s">
        <v>590</v>
      </c>
      <c r="J1363" s="44" t="s">
        <v>214</v>
      </c>
      <c r="K1363" s="44" t="s">
        <v>206</v>
      </c>
      <c r="L1363" s="44" t="s">
        <v>809</v>
      </c>
      <c r="M1363" s="44" t="s">
        <v>212</v>
      </c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</row>
    <row r="1364" spans="1:23" ht="15.6">
      <c r="A1364" s="42" t="s">
        <v>886</v>
      </c>
      <c r="B1364" s="42" t="s">
        <v>887</v>
      </c>
      <c r="C1364" s="17" t="s">
        <v>197</v>
      </c>
      <c r="D1364" s="43">
        <f t="shared" si="42"/>
        <v>0</v>
      </c>
      <c r="E1364" s="43">
        <f t="shared" si="43"/>
        <v>0</v>
      </c>
      <c r="F1364" s="44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</row>
    <row r="1365" spans="1:23" ht="15.6">
      <c r="A1365" s="42" t="s">
        <v>886</v>
      </c>
      <c r="B1365" s="42" t="s">
        <v>887</v>
      </c>
      <c r="C1365" s="17" t="s">
        <v>198</v>
      </c>
      <c r="D1365" s="43">
        <f t="shared" si="42"/>
        <v>0</v>
      </c>
      <c r="E1365" s="43">
        <f t="shared" si="43"/>
        <v>0</v>
      </c>
      <c r="F1365" s="44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</row>
    <row r="1366" spans="1:23" ht="15.6">
      <c r="A1366" s="42" t="s">
        <v>886</v>
      </c>
      <c r="B1366" s="42" t="s">
        <v>887</v>
      </c>
      <c r="C1366" s="17" t="s">
        <v>199</v>
      </c>
      <c r="D1366" s="43">
        <f t="shared" si="42"/>
        <v>0</v>
      </c>
      <c r="E1366" s="43">
        <f t="shared" si="43"/>
        <v>0</v>
      </c>
      <c r="F1366" s="44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</row>
    <row r="1367" spans="1:23" ht="15.6">
      <c r="A1367" s="42" t="s">
        <v>888</v>
      </c>
      <c r="B1367" s="42" t="s">
        <v>889</v>
      </c>
      <c r="C1367" s="17" t="s">
        <v>196</v>
      </c>
      <c r="D1367" s="43">
        <f t="shared" si="42"/>
        <v>6</v>
      </c>
      <c r="E1367" s="43" t="str">
        <f t="shared" si="43"/>
        <v>contain dangerous substance</v>
      </c>
      <c r="F1367" s="44" t="s">
        <v>211</v>
      </c>
      <c r="G1367" s="44" t="s">
        <v>209</v>
      </c>
      <c r="H1367" s="44" t="s">
        <v>202</v>
      </c>
      <c r="I1367" s="44" t="s">
        <v>590</v>
      </c>
      <c r="J1367" s="44" t="s">
        <v>214</v>
      </c>
      <c r="K1367" s="44" t="s">
        <v>212</v>
      </c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</row>
    <row r="1368" spans="1:23" ht="15.6">
      <c r="A1368" s="42" t="s">
        <v>888</v>
      </c>
      <c r="B1368" s="42" t="s">
        <v>889</v>
      </c>
      <c r="C1368" s="17" t="s">
        <v>197</v>
      </c>
      <c r="D1368" s="43">
        <f t="shared" si="42"/>
        <v>0</v>
      </c>
      <c r="E1368" s="43">
        <f t="shared" si="43"/>
        <v>0</v>
      </c>
      <c r="F1368" s="44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</row>
    <row r="1369" spans="1:23" ht="15.6">
      <c r="A1369" s="42" t="s">
        <v>888</v>
      </c>
      <c r="B1369" s="42" t="s">
        <v>889</v>
      </c>
      <c r="C1369" s="17" t="s">
        <v>198</v>
      </c>
      <c r="D1369" s="43">
        <f t="shared" si="42"/>
        <v>0</v>
      </c>
      <c r="E1369" s="43">
        <f t="shared" si="43"/>
        <v>0</v>
      </c>
      <c r="F1369" s="44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</row>
    <row r="1370" spans="1:23" ht="15.6">
      <c r="A1370" s="42" t="s">
        <v>888</v>
      </c>
      <c r="B1370" s="42" t="s">
        <v>889</v>
      </c>
      <c r="C1370" s="17" t="s">
        <v>199</v>
      </c>
      <c r="D1370" s="43">
        <f t="shared" si="42"/>
        <v>0</v>
      </c>
      <c r="E1370" s="43">
        <f t="shared" si="43"/>
        <v>0</v>
      </c>
      <c r="F1370" s="44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</row>
    <row r="1371" spans="1:23" ht="42">
      <c r="A1371" s="42" t="s">
        <v>890</v>
      </c>
      <c r="B1371" s="42" t="s">
        <v>891</v>
      </c>
      <c r="C1371" s="17" t="s">
        <v>196</v>
      </c>
      <c r="D1371" s="43">
        <f t="shared" si="42"/>
        <v>9</v>
      </c>
      <c r="E1371" s="43" t="str">
        <f t="shared" si="43"/>
        <v>contain dangerous substance</v>
      </c>
      <c r="F1371" s="44" t="s">
        <v>211</v>
      </c>
      <c r="G1371" s="44" t="s">
        <v>209</v>
      </c>
      <c r="H1371" s="44" t="s">
        <v>202</v>
      </c>
      <c r="I1371" s="44" t="s">
        <v>590</v>
      </c>
      <c r="J1371" s="44" t="s">
        <v>214</v>
      </c>
      <c r="K1371" s="44" t="s">
        <v>206</v>
      </c>
      <c r="L1371" s="44" t="s">
        <v>809</v>
      </c>
      <c r="M1371" s="44" t="s">
        <v>213</v>
      </c>
      <c r="N1371" s="44" t="s">
        <v>212</v>
      </c>
      <c r="O1371" s="44"/>
      <c r="P1371" s="44"/>
      <c r="Q1371" s="44"/>
      <c r="R1371" s="44"/>
      <c r="S1371" s="44"/>
      <c r="T1371" s="44"/>
      <c r="U1371" s="44"/>
      <c r="V1371" s="44"/>
      <c r="W1371" s="44"/>
    </row>
    <row r="1372" spans="1:23" ht="15.6">
      <c r="A1372" s="42" t="s">
        <v>890</v>
      </c>
      <c r="B1372" s="42" t="s">
        <v>891</v>
      </c>
      <c r="C1372" s="17" t="s">
        <v>197</v>
      </c>
      <c r="D1372" s="43">
        <f t="shared" si="42"/>
        <v>0</v>
      </c>
      <c r="E1372" s="43">
        <f t="shared" si="43"/>
        <v>0</v>
      </c>
      <c r="F1372" s="44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</row>
    <row r="1373" spans="1:23" ht="15.6">
      <c r="A1373" s="42" t="s">
        <v>890</v>
      </c>
      <c r="B1373" s="42" t="s">
        <v>891</v>
      </c>
      <c r="C1373" s="17" t="s">
        <v>198</v>
      </c>
      <c r="D1373" s="43">
        <f t="shared" si="42"/>
        <v>0</v>
      </c>
      <c r="E1373" s="43">
        <f t="shared" si="43"/>
        <v>0</v>
      </c>
      <c r="F1373" s="44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</row>
    <row r="1374" spans="1:23" ht="15.6">
      <c r="A1374" s="42" t="s">
        <v>890</v>
      </c>
      <c r="B1374" s="42" t="s">
        <v>891</v>
      </c>
      <c r="C1374" s="17" t="s">
        <v>199</v>
      </c>
      <c r="D1374" s="43">
        <f t="shared" si="42"/>
        <v>0</v>
      </c>
      <c r="E1374" s="43">
        <f t="shared" si="43"/>
        <v>0</v>
      </c>
      <c r="F1374" s="44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</row>
    <row r="1375" spans="1:23" ht="15.6">
      <c r="A1375" s="42" t="s">
        <v>892</v>
      </c>
      <c r="B1375" s="42" t="s">
        <v>893</v>
      </c>
      <c r="C1375" s="17" t="s">
        <v>196</v>
      </c>
      <c r="D1375" s="43">
        <f t="shared" si="42"/>
        <v>0</v>
      </c>
      <c r="E1375" s="43">
        <f t="shared" si="43"/>
        <v>0</v>
      </c>
      <c r="F1375" s="44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</row>
    <row r="1376" spans="1:23" ht="15.6">
      <c r="A1376" s="42" t="s">
        <v>892</v>
      </c>
      <c r="B1376" s="42" t="s">
        <v>893</v>
      </c>
      <c r="C1376" s="17" t="s">
        <v>197</v>
      </c>
      <c r="D1376" s="43">
        <f t="shared" si="42"/>
        <v>0</v>
      </c>
      <c r="E1376" s="43">
        <f t="shared" si="43"/>
        <v>0</v>
      </c>
      <c r="F1376" s="44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</row>
    <row r="1377" spans="1:23" ht="15.6">
      <c r="A1377" s="42" t="s">
        <v>892</v>
      </c>
      <c r="B1377" s="42" t="s">
        <v>893</v>
      </c>
      <c r="C1377" s="17" t="s">
        <v>198</v>
      </c>
      <c r="D1377" s="43">
        <f t="shared" si="42"/>
        <v>0</v>
      </c>
      <c r="E1377" s="43">
        <f t="shared" si="43"/>
        <v>0</v>
      </c>
      <c r="F1377" s="44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</row>
    <row r="1378" spans="1:23" ht="15.6">
      <c r="A1378" s="42" t="s">
        <v>892</v>
      </c>
      <c r="B1378" s="42" t="s">
        <v>893</v>
      </c>
      <c r="C1378" s="17" t="s">
        <v>199</v>
      </c>
      <c r="D1378" s="43">
        <f t="shared" si="42"/>
        <v>0</v>
      </c>
      <c r="E1378" s="43">
        <f t="shared" si="43"/>
        <v>0</v>
      </c>
      <c r="F1378" s="44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</row>
    <row r="1379" spans="1:23" ht="15.6">
      <c r="A1379" s="42" t="s">
        <v>894</v>
      </c>
      <c r="B1379" s="42" t="s">
        <v>895</v>
      </c>
      <c r="C1379" s="17" t="s">
        <v>196</v>
      </c>
      <c r="D1379" s="43">
        <f t="shared" si="42"/>
        <v>0</v>
      </c>
      <c r="E1379" s="43">
        <f t="shared" si="43"/>
        <v>0</v>
      </c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</row>
    <row r="1380" spans="1:23" ht="15.6">
      <c r="A1380" s="42" t="s">
        <v>894</v>
      </c>
      <c r="B1380" s="42" t="s">
        <v>895</v>
      </c>
      <c r="C1380" s="17" t="s">
        <v>197</v>
      </c>
      <c r="D1380" s="43">
        <f t="shared" si="42"/>
        <v>0</v>
      </c>
      <c r="E1380" s="43">
        <f t="shared" si="43"/>
        <v>0</v>
      </c>
      <c r="F1380" s="44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</row>
    <row r="1381" spans="1:23" ht="15.6">
      <c r="A1381" s="42" t="s">
        <v>894</v>
      </c>
      <c r="B1381" s="42" t="s">
        <v>895</v>
      </c>
      <c r="C1381" s="17" t="s">
        <v>198</v>
      </c>
      <c r="D1381" s="43">
        <f t="shared" si="42"/>
        <v>0</v>
      </c>
      <c r="E1381" s="43">
        <f t="shared" si="43"/>
        <v>0</v>
      </c>
      <c r="F1381" s="44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</row>
    <row r="1382" spans="1:23" ht="15.6">
      <c r="A1382" s="42" t="s">
        <v>894</v>
      </c>
      <c r="B1382" s="42" t="s">
        <v>895</v>
      </c>
      <c r="C1382" s="17" t="s">
        <v>199</v>
      </c>
      <c r="D1382" s="43">
        <f t="shared" si="42"/>
        <v>0</v>
      </c>
      <c r="E1382" s="43">
        <f t="shared" si="43"/>
        <v>0</v>
      </c>
      <c r="F1382" s="44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</row>
    <row r="1383" spans="1:23" ht="15.6">
      <c r="A1383" s="42" t="s">
        <v>896</v>
      </c>
      <c r="B1383" s="42" t="s">
        <v>897</v>
      </c>
      <c r="C1383" s="17" t="s">
        <v>196</v>
      </c>
      <c r="D1383" s="43">
        <f t="shared" si="42"/>
        <v>2</v>
      </c>
      <c r="E1383" s="43" t="str">
        <f t="shared" si="43"/>
        <v>contain dangerous substance</v>
      </c>
      <c r="F1383" s="44" t="s">
        <v>208</v>
      </c>
      <c r="G1383" s="44" t="s">
        <v>207</v>
      </c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</row>
    <row r="1384" spans="1:23" ht="15.6">
      <c r="A1384" s="42" t="s">
        <v>896</v>
      </c>
      <c r="B1384" s="42" t="s">
        <v>897</v>
      </c>
      <c r="C1384" s="17" t="s">
        <v>197</v>
      </c>
      <c r="D1384" s="43">
        <f t="shared" si="42"/>
        <v>0</v>
      </c>
      <c r="E1384" s="43">
        <f t="shared" si="43"/>
        <v>0</v>
      </c>
      <c r="F1384" s="44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</row>
    <row r="1385" spans="1:23" ht="15.6">
      <c r="A1385" s="42" t="s">
        <v>896</v>
      </c>
      <c r="B1385" s="42" t="s">
        <v>897</v>
      </c>
      <c r="C1385" s="17" t="s">
        <v>198</v>
      </c>
      <c r="D1385" s="43">
        <f t="shared" si="42"/>
        <v>0</v>
      </c>
      <c r="E1385" s="43">
        <f t="shared" si="43"/>
        <v>0</v>
      </c>
      <c r="F1385" s="44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</row>
    <row r="1386" spans="1:23" ht="15.6">
      <c r="A1386" s="42" t="s">
        <v>896</v>
      </c>
      <c r="B1386" s="42" t="s">
        <v>897</v>
      </c>
      <c r="C1386" s="17" t="s">
        <v>199</v>
      </c>
      <c r="D1386" s="43">
        <f t="shared" si="42"/>
        <v>0</v>
      </c>
      <c r="E1386" s="43">
        <f t="shared" si="43"/>
        <v>0</v>
      </c>
      <c r="F1386" s="44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</row>
    <row r="1387" spans="1:23" ht="15.6">
      <c r="A1387" s="42" t="s">
        <v>898</v>
      </c>
      <c r="B1387" s="42" t="s">
        <v>899</v>
      </c>
      <c r="C1387" s="17" t="s">
        <v>196</v>
      </c>
      <c r="D1387" s="43">
        <f t="shared" si="42"/>
        <v>3</v>
      </c>
      <c r="E1387" s="43" t="str">
        <f t="shared" si="43"/>
        <v>contain dangerous substance</v>
      </c>
      <c r="F1387" s="44" t="s">
        <v>208</v>
      </c>
      <c r="G1387" s="44" t="s">
        <v>207</v>
      </c>
      <c r="H1387" s="44" t="s">
        <v>206</v>
      </c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</row>
    <row r="1388" spans="1:23" ht="15.6">
      <c r="A1388" s="42" t="s">
        <v>898</v>
      </c>
      <c r="B1388" s="42" t="s">
        <v>899</v>
      </c>
      <c r="C1388" s="17" t="s">
        <v>197</v>
      </c>
      <c r="D1388" s="43">
        <f t="shared" si="42"/>
        <v>0</v>
      </c>
      <c r="E1388" s="43">
        <f t="shared" si="43"/>
        <v>0</v>
      </c>
      <c r="F1388" s="44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</row>
    <row r="1389" spans="1:23" ht="15.6">
      <c r="A1389" s="42" t="s">
        <v>898</v>
      </c>
      <c r="B1389" s="42" t="s">
        <v>899</v>
      </c>
      <c r="C1389" s="17" t="s">
        <v>198</v>
      </c>
      <c r="D1389" s="43">
        <f t="shared" si="42"/>
        <v>0</v>
      </c>
      <c r="E1389" s="43">
        <f t="shared" si="43"/>
        <v>0</v>
      </c>
      <c r="F1389" s="44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</row>
    <row r="1390" spans="1:23" ht="15.6">
      <c r="A1390" s="42" t="s">
        <v>898</v>
      </c>
      <c r="B1390" s="42" t="s">
        <v>899</v>
      </c>
      <c r="C1390" s="17" t="s">
        <v>199</v>
      </c>
      <c r="D1390" s="43">
        <f t="shared" si="42"/>
        <v>0</v>
      </c>
      <c r="E1390" s="43">
        <f t="shared" si="43"/>
        <v>0</v>
      </c>
      <c r="F1390" s="44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</row>
    <row r="1391" spans="1:23" ht="15.6">
      <c r="A1391" s="42" t="s">
        <v>900</v>
      </c>
      <c r="B1391" s="42" t="s">
        <v>901</v>
      </c>
      <c r="C1391" s="17" t="s">
        <v>196</v>
      </c>
      <c r="D1391" s="43">
        <f t="shared" si="42"/>
        <v>0</v>
      </c>
      <c r="E1391" s="43">
        <f t="shared" si="43"/>
        <v>0</v>
      </c>
      <c r="F1391" s="44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</row>
    <row r="1392" spans="1:23" ht="15.6">
      <c r="A1392" s="42" t="s">
        <v>900</v>
      </c>
      <c r="B1392" s="42" t="s">
        <v>901</v>
      </c>
      <c r="C1392" s="17" t="s">
        <v>197</v>
      </c>
      <c r="D1392" s="43">
        <f t="shared" si="42"/>
        <v>0</v>
      </c>
      <c r="E1392" s="43">
        <f t="shared" si="43"/>
        <v>0</v>
      </c>
      <c r="F1392" s="44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</row>
    <row r="1393" spans="1:23" ht="15.6">
      <c r="A1393" s="42" t="s">
        <v>900</v>
      </c>
      <c r="B1393" s="42" t="s">
        <v>901</v>
      </c>
      <c r="C1393" s="17" t="s">
        <v>198</v>
      </c>
      <c r="D1393" s="43">
        <f t="shared" si="42"/>
        <v>0</v>
      </c>
      <c r="E1393" s="43">
        <f t="shared" si="43"/>
        <v>0</v>
      </c>
      <c r="F1393" s="44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</row>
    <row r="1394" spans="1:23" ht="15.6">
      <c r="A1394" s="42" t="s">
        <v>900</v>
      </c>
      <c r="B1394" s="42" t="s">
        <v>901</v>
      </c>
      <c r="C1394" s="17" t="s">
        <v>199</v>
      </c>
      <c r="D1394" s="43">
        <f t="shared" si="42"/>
        <v>0</v>
      </c>
      <c r="E1394" s="43">
        <f t="shared" si="43"/>
        <v>0</v>
      </c>
      <c r="F1394" s="44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</row>
    <row r="1395" spans="1:23" ht="15.6">
      <c r="A1395" s="42" t="s">
        <v>902</v>
      </c>
      <c r="B1395" s="42" t="s">
        <v>903</v>
      </c>
      <c r="C1395" s="17" t="s">
        <v>196</v>
      </c>
      <c r="D1395" s="43">
        <f t="shared" si="42"/>
        <v>0</v>
      </c>
      <c r="E1395" s="43">
        <f t="shared" si="43"/>
        <v>0</v>
      </c>
      <c r="F1395" s="44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</row>
    <row r="1396" spans="1:23" ht="15.6">
      <c r="A1396" s="42" t="s">
        <v>902</v>
      </c>
      <c r="B1396" s="42" t="s">
        <v>903</v>
      </c>
      <c r="C1396" s="17" t="s">
        <v>197</v>
      </c>
      <c r="D1396" s="43">
        <f t="shared" si="42"/>
        <v>0</v>
      </c>
      <c r="E1396" s="43">
        <f t="shared" si="43"/>
        <v>0</v>
      </c>
      <c r="F1396" s="44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</row>
    <row r="1397" spans="1:23" ht="15.6">
      <c r="A1397" s="42" t="s">
        <v>902</v>
      </c>
      <c r="B1397" s="42" t="s">
        <v>903</v>
      </c>
      <c r="C1397" s="17" t="s">
        <v>198</v>
      </c>
      <c r="D1397" s="43">
        <f t="shared" si="42"/>
        <v>0</v>
      </c>
      <c r="E1397" s="43">
        <f t="shared" si="43"/>
        <v>0</v>
      </c>
      <c r="F1397" s="44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</row>
    <row r="1398" spans="1:23" ht="15.6">
      <c r="A1398" s="42" t="s">
        <v>902</v>
      </c>
      <c r="B1398" s="42" t="s">
        <v>903</v>
      </c>
      <c r="C1398" s="17" t="s">
        <v>199</v>
      </c>
      <c r="D1398" s="43">
        <f t="shared" si="42"/>
        <v>0</v>
      </c>
      <c r="E1398" s="43">
        <f t="shared" si="43"/>
        <v>0</v>
      </c>
      <c r="F1398" s="44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</row>
    <row r="1399" spans="1:23" ht="15.6">
      <c r="A1399" s="42" t="s">
        <v>904</v>
      </c>
      <c r="B1399" s="42" t="s">
        <v>905</v>
      </c>
      <c r="C1399" s="17" t="s">
        <v>196</v>
      </c>
      <c r="D1399" s="43">
        <f t="shared" si="42"/>
        <v>1</v>
      </c>
      <c r="E1399" s="43" t="str">
        <f t="shared" si="43"/>
        <v>contain dangerous substance</v>
      </c>
      <c r="F1399" s="44" t="s">
        <v>214</v>
      </c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</row>
    <row r="1400" spans="1:23" ht="15.6">
      <c r="A1400" s="42" t="s">
        <v>904</v>
      </c>
      <c r="B1400" s="42" t="s">
        <v>905</v>
      </c>
      <c r="C1400" s="17" t="s">
        <v>197</v>
      </c>
      <c r="D1400" s="43">
        <f t="shared" si="42"/>
        <v>0</v>
      </c>
      <c r="E1400" s="43">
        <f t="shared" si="43"/>
        <v>0</v>
      </c>
      <c r="F1400" s="44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</row>
    <row r="1401" spans="1:23" ht="15.6">
      <c r="A1401" s="42" t="s">
        <v>904</v>
      </c>
      <c r="B1401" s="42" t="s">
        <v>905</v>
      </c>
      <c r="C1401" s="17" t="s">
        <v>198</v>
      </c>
      <c r="D1401" s="43">
        <f t="shared" si="42"/>
        <v>0</v>
      </c>
      <c r="E1401" s="43">
        <f t="shared" si="43"/>
        <v>0</v>
      </c>
      <c r="F1401" s="44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</row>
    <row r="1402" spans="1:23" ht="15.6">
      <c r="A1402" s="42" t="s">
        <v>904</v>
      </c>
      <c r="B1402" s="42" t="s">
        <v>905</v>
      </c>
      <c r="C1402" s="17" t="s">
        <v>199</v>
      </c>
      <c r="D1402" s="43">
        <f t="shared" si="42"/>
        <v>0</v>
      </c>
      <c r="E1402" s="43">
        <f t="shared" si="43"/>
        <v>0</v>
      </c>
      <c r="F1402" s="44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</row>
    <row r="1403" spans="1:23" ht="15.6">
      <c r="A1403" s="42" t="s">
        <v>906</v>
      </c>
      <c r="B1403" s="42" t="s">
        <v>907</v>
      </c>
      <c r="C1403" s="17" t="s">
        <v>196</v>
      </c>
      <c r="D1403" s="43">
        <f t="shared" si="42"/>
        <v>0</v>
      </c>
      <c r="E1403" s="43">
        <f t="shared" si="43"/>
        <v>0</v>
      </c>
      <c r="F1403" s="44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</row>
    <row r="1404" spans="1:23" ht="15.6">
      <c r="A1404" s="42" t="s">
        <v>906</v>
      </c>
      <c r="B1404" s="42" t="s">
        <v>907</v>
      </c>
      <c r="C1404" s="17" t="s">
        <v>197</v>
      </c>
      <c r="D1404" s="43">
        <f t="shared" si="42"/>
        <v>0</v>
      </c>
      <c r="E1404" s="43">
        <f t="shared" si="43"/>
        <v>0</v>
      </c>
      <c r="F1404" s="44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</row>
    <row r="1405" spans="1:23" ht="15.6">
      <c r="A1405" s="42" t="s">
        <v>906</v>
      </c>
      <c r="B1405" s="42" t="s">
        <v>907</v>
      </c>
      <c r="C1405" s="17" t="s">
        <v>198</v>
      </c>
      <c r="D1405" s="43">
        <f t="shared" si="42"/>
        <v>0</v>
      </c>
      <c r="E1405" s="43">
        <f t="shared" si="43"/>
        <v>0</v>
      </c>
      <c r="F1405" s="44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</row>
    <row r="1406" spans="1:23" ht="15.6">
      <c r="A1406" s="42" t="s">
        <v>906</v>
      </c>
      <c r="B1406" s="42" t="s">
        <v>907</v>
      </c>
      <c r="C1406" s="17" t="s">
        <v>199</v>
      </c>
      <c r="D1406" s="43">
        <f t="shared" si="42"/>
        <v>0</v>
      </c>
      <c r="E1406" s="43">
        <f t="shared" si="43"/>
        <v>0</v>
      </c>
      <c r="F1406" s="44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</row>
    <row r="1407" spans="1:23" ht="15.6">
      <c r="A1407" s="42" t="s">
        <v>908</v>
      </c>
      <c r="B1407" s="42" t="s">
        <v>909</v>
      </c>
      <c r="C1407" s="17" t="s">
        <v>196</v>
      </c>
      <c r="D1407" s="43">
        <f t="shared" si="42"/>
        <v>12</v>
      </c>
      <c r="E1407" s="43" t="str">
        <f t="shared" si="43"/>
        <v>contain dangerous substance</v>
      </c>
      <c r="F1407" s="44" t="s">
        <v>202</v>
      </c>
      <c r="G1407" s="44" t="s">
        <v>209</v>
      </c>
      <c r="H1407" s="44" t="s">
        <v>210</v>
      </c>
      <c r="I1407" s="44" t="s">
        <v>208</v>
      </c>
      <c r="J1407" s="44" t="s">
        <v>222</v>
      </c>
      <c r="K1407" s="44" t="s">
        <v>280</v>
      </c>
      <c r="L1407" s="44" t="s">
        <v>211</v>
      </c>
      <c r="M1407" s="44" t="s">
        <v>212</v>
      </c>
      <c r="N1407" s="44" t="s">
        <v>756</v>
      </c>
      <c r="O1407" s="44" t="s">
        <v>214</v>
      </c>
      <c r="P1407" s="44" t="s">
        <v>281</v>
      </c>
      <c r="Q1407" s="44" t="s">
        <v>288</v>
      </c>
      <c r="R1407" s="44"/>
      <c r="S1407" s="44"/>
      <c r="T1407" s="44"/>
      <c r="U1407" s="44"/>
      <c r="V1407" s="44"/>
      <c r="W1407" s="44"/>
    </row>
    <row r="1408" spans="1:23" ht="27.95">
      <c r="A1408" s="42" t="s">
        <v>908</v>
      </c>
      <c r="B1408" s="42" t="s">
        <v>909</v>
      </c>
      <c r="C1408" s="17" t="s">
        <v>197</v>
      </c>
      <c r="D1408" s="43">
        <f t="shared" si="42"/>
        <v>2</v>
      </c>
      <c r="E1408" s="43" t="str">
        <f t="shared" si="43"/>
        <v>contain dangerous substance</v>
      </c>
      <c r="F1408" s="44" t="s">
        <v>213</v>
      </c>
      <c r="G1408" s="44" t="s">
        <v>215</v>
      </c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</row>
    <row r="1409" spans="1:23" ht="15.6">
      <c r="A1409" s="42" t="s">
        <v>908</v>
      </c>
      <c r="B1409" s="42" t="s">
        <v>909</v>
      </c>
      <c r="C1409" s="17" t="s">
        <v>198</v>
      </c>
      <c r="D1409" s="43">
        <f t="shared" si="42"/>
        <v>0</v>
      </c>
      <c r="E1409" s="43">
        <f t="shared" si="43"/>
        <v>0</v>
      </c>
      <c r="F1409" s="44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</row>
    <row r="1410" spans="1:23" ht="15.6">
      <c r="A1410" s="42" t="s">
        <v>908</v>
      </c>
      <c r="B1410" s="42" t="s">
        <v>909</v>
      </c>
      <c r="C1410" s="17" t="s">
        <v>199</v>
      </c>
      <c r="D1410" s="43">
        <f t="shared" si="42"/>
        <v>0</v>
      </c>
      <c r="E1410" s="43">
        <f t="shared" si="43"/>
        <v>0</v>
      </c>
      <c r="F1410" s="44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</row>
    <row r="1411" spans="1:23" ht="15.6">
      <c r="A1411" s="42" t="s">
        <v>910</v>
      </c>
      <c r="B1411" s="42" t="s">
        <v>911</v>
      </c>
      <c r="C1411" s="17" t="s">
        <v>196</v>
      </c>
      <c r="D1411" s="43">
        <f t="shared" ref="D1411:D1474" si="44">COUNTA(F1411:XFD1411)</f>
        <v>12</v>
      </c>
      <c r="E1411" s="43" t="str">
        <f t="shared" ref="E1411:E1474" si="45">IF(D1411=0,,"contain dangerous substance")</f>
        <v>contain dangerous substance</v>
      </c>
      <c r="F1411" s="44" t="s">
        <v>202</v>
      </c>
      <c r="G1411" s="44" t="s">
        <v>209</v>
      </c>
      <c r="H1411" s="44" t="s">
        <v>210</v>
      </c>
      <c r="I1411" s="44" t="s">
        <v>208</v>
      </c>
      <c r="J1411" s="44" t="s">
        <v>222</v>
      </c>
      <c r="K1411" s="44" t="s">
        <v>280</v>
      </c>
      <c r="L1411" s="44" t="s">
        <v>211</v>
      </c>
      <c r="M1411" s="44" t="s">
        <v>212</v>
      </c>
      <c r="N1411" s="44" t="s">
        <v>756</v>
      </c>
      <c r="O1411" s="44" t="s">
        <v>214</v>
      </c>
      <c r="P1411" s="44" t="s">
        <v>281</v>
      </c>
      <c r="Q1411" s="44" t="s">
        <v>288</v>
      </c>
      <c r="R1411" s="44"/>
      <c r="S1411" s="44"/>
      <c r="T1411" s="44"/>
      <c r="U1411" s="44"/>
      <c r="V1411" s="44"/>
      <c r="W1411" s="44"/>
    </row>
    <row r="1412" spans="1:23" ht="27.95">
      <c r="A1412" s="42" t="s">
        <v>910</v>
      </c>
      <c r="B1412" s="42" t="s">
        <v>911</v>
      </c>
      <c r="C1412" s="17" t="s">
        <v>197</v>
      </c>
      <c r="D1412" s="43">
        <f t="shared" si="44"/>
        <v>2</v>
      </c>
      <c r="E1412" s="43" t="str">
        <f t="shared" si="45"/>
        <v>contain dangerous substance</v>
      </c>
      <c r="F1412" s="44" t="s">
        <v>213</v>
      </c>
      <c r="G1412" s="44" t="s">
        <v>215</v>
      </c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</row>
    <row r="1413" spans="1:23" ht="15.6">
      <c r="A1413" s="42" t="s">
        <v>910</v>
      </c>
      <c r="B1413" s="42" t="s">
        <v>911</v>
      </c>
      <c r="C1413" s="17" t="s">
        <v>198</v>
      </c>
      <c r="D1413" s="43">
        <f t="shared" si="44"/>
        <v>0</v>
      </c>
      <c r="E1413" s="43">
        <f t="shared" si="45"/>
        <v>0</v>
      </c>
      <c r="F1413" s="44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</row>
    <row r="1414" spans="1:23" ht="15.6">
      <c r="A1414" s="42" t="s">
        <v>910</v>
      </c>
      <c r="B1414" s="42" t="s">
        <v>911</v>
      </c>
      <c r="C1414" s="17" t="s">
        <v>199</v>
      </c>
      <c r="D1414" s="43">
        <f t="shared" si="44"/>
        <v>0</v>
      </c>
      <c r="E1414" s="43">
        <f t="shared" si="45"/>
        <v>0</v>
      </c>
      <c r="F1414" s="44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</row>
    <row r="1415" spans="1:23" ht="15.6">
      <c r="A1415" s="42" t="s">
        <v>912</v>
      </c>
      <c r="B1415" s="42" t="s">
        <v>913</v>
      </c>
      <c r="C1415" s="17" t="s">
        <v>196</v>
      </c>
      <c r="D1415" s="43">
        <f t="shared" si="44"/>
        <v>12</v>
      </c>
      <c r="E1415" s="43" t="str">
        <f t="shared" si="45"/>
        <v>contain dangerous substance</v>
      </c>
      <c r="F1415" s="44" t="s">
        <v>202</v>
      </c>
      <c r="G1415" s="44" t="s">
        <v>209</v>
      </c>
      <c r="H1415" s="44" t="s">
        <v>210</v>
      </c>
      <c r="I1415" s="44" t="s">
        <v>208</v>
      </c>
      <c r="J1415" s="44" t="s">
        <v>222</v>
      </c>
      <c r="K1415" s="44" t="s">
        <v>280</v>
      </c>
      <c r="L1415" s="44" t="s">
        <v>211</v>
      </c>
      <c r="M1415" s="44" t="s">
        <v>212</v>
      </c>
      <c r="N1415" s="44" t="s">
        <v>756</v>
      </c>
      <c r="O1415" s="44" t="s">
        <v>214</v>
      </c>
      <c r="P1415" s="44" t="s">
        <v>281</v>
      </c>
      <c r="Q1415" s="44" t="s">
        <v>288</v>
      </c>
      <c r="R1415" s="44"/>
      <c r="S1415" s="44"/>
      <c r="T1415" s="44"/>
      <c r="U1415" s="44"/>
      <c r="V1415" s="44"/>
      <c r="W1415" s="44"/>
    </row>
    <row r="1416" spans="1:23" ht="27.95">
      <c r="A1416" s="42" t="s">
        <v>912</v>
      </c>
      <c r="B1416" s="42" t="s">
        <v>913</v>
      </c>
      <c r="C1416" s="17" t="s">
        <v>197</v>
      </c>
      <c r="D1416" s="43">
        <f t="shared" si="44"/>
        <v>2</v>
      </c>
      <c r="E1416" s="43" t="str">
        <f t="shared" si="45"/>
        <v>contain dangerous substance</v>
      </c>
      <c r="F1416" s="44" t="s">
        <v>213</v>
      </c>
      <c r="G1416" s="44" t="s">
        <v>215</v>
      </c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</row>
    <row r="1417" spans="1:23" ht="15.6">
      <c r="A1417" s="42" t="s">
        <v>912</v>
      </c>
      <c r="B1417" s="42" t="s">
        <v>913</v>
      </c>
      <c r="C1417" s="17" t="s">
        <v>198</v>
      </c>
      <c r="D1417" s="43">
        <f t="shared" si="44"/>
        <v>0</v>
      </c>
      <c r="E1417" s="43">
        <f t="shared" si="45"/>
        <v>0</v>
      </c>
      <c r="F1417" s="44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</row>
    <row r="1418" spans="1:23" ht="15.6">
      <c r="A1418" s="42" t="s">
        <v>912</v>
      </c>
      <c r="B1418" s="42" t="s">
        <v>913</v>
      </c>
      <c r="C1418" s="17" t="s">
        <v>199</v>
      </c>
      <c r="D1418" s="43">
        <f t="shared" si="44"/>
        <v>0</v>
      </c>
      <c r="E1418" s="43">
        <f t="shared" si="45"/>
        <v>0</v>
      </c>
      <c r="F1418" s="44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</row>
    <row r="1419" spans="1:23" ht="15.6">
      <c r="A1419" s="42" t="s">
        <v>914</v>
      </c>
      <c r="B1419" s="42" t="s">
        <v>915</v>
      </c>
      <c r="C1419" s="17" t="s">
        <v>196</v>
      </c>
      <c r="D1419" s="43">
        <f t="shared" si="44"/>
        <v>1</v>
      </c>
      <c r="E1419" s="43" t="str">
        <f t="shared" si="45"/>
        <v>contain dangerous substance</v>
      </c>
      <c r="F1419" s="44" t="s">
        <v>267</v>
      </c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</row>
    <row r="1420" spans="1:23" ht="15.6">
      <c r="A1420" s="42" t="s">
        <v>914</v>
      </c>
      <c r="B1420" s="42" t="s">
        <v>915</v>
      </c>
      <c r="C1420" s="17" t="s">
        <v>197</v>
      </c>
      <c r="D1420" s="43">
        <f t="shared" si="44"/>
        <v>0</v>
      </c>
      <c r="E1420" s="43">
        <f t="shared" si="45"/>
        <v>0</v>
      </c>
      <c r="F1420" s="44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</row>
    <row r="1421" spans="1:23" ht="15.6">
      <c r="A1421" s="42" t="s">
        <v>914</v>
      </c>
      <c r="B1421" s="42" t="s">
        <v>915</v>
      </c>
      <c r="C1421" s="17" t="s">
        <v>198</v>
      </c>
      <c r="D1421" s="43">
        <f t="shared" si="44"/>
        <v>0</v>
      </c>
      <c r="E1421" s="43">
        <f t="shared" si="45"/>
        <v>0</v>
      </c>
      <c r="F1421" s="44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</row>
    <row r="1422" spans="1:23" ht="15.6">
      <c r="A1422" s="42" t="s">
        <v>914</v>
      </c>
      <c r="B1422" s="42" t="s">
        <v>915</v>
      </c>
      <c r="C1422" s="17" t="s">
        <v>199</v>
      </c>
      <c r="D1422" s="43">
        <f t="shared" si="44"/>
        <v>0</v>
      </c>
      <c r="E1422" s="43">
        <f t="shared" si="45"/>
        <v>0</v>
      </c>
      <c r="F1422" s="44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</row>
    <row r="1423" spans="1:23" ht="15.6">
      <c r="A1423" s="42" t="s">
        <v>916</v>
      </c>
      <c r="B1423" s="42" t="s">
        <v>917</v>
      </c>
      <c r="C1423" s="17" t="s">
        <v>196</v>
      </c>
      <c r="D1423" s="43">
        <f t="shared" si="44"/>
        <v>1</v>
      </c>
      <c r="E1423" s="43" t="str">
        <f t="shared" si="45"/>
        <v>contain dangerous substance</v>
      </c>
      <c r="F1423" s="44" t="s">
        <v>267</v>
      </c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</row>
    <row r="1424" spans="1:23" ht="15.6">
      <c r="A1424" s="42" t="s">
        <v>916</v>
      </c>
      <c r="B1424" s="42" t="s">
        <v>917</v>
      </c>
      <c r="C1424" s="17" t="s">
        <v>197</v>
      </c>
      <c r="D1424" s="43">
        <f t="shared" si="44"/>
        <v>0</v>
      </c>
      <c r="E1424" s="43">
        <f t="shared" si="45"/>
        <v>0</v>
      </c>
      <c r="F1424" s="44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</row>
    <row r="1425" spans="1:23" ht="15.6">
      <c r="A1425" s="42" t="s">
        <v>916</v>
      </c>
      <c r="B1425" s="42" t="s">
        <v>917</v>
      </c>
      <c r="C1425" s="17" t="s">
        <v>198</v>
      </c>
      <c r="D1425" s="43">
        <f t="shared" si="44"/>
        <v>0</v>
      </c>
      <c r="E1425" s="43">
        <f t="shared" si="45"/>
        <v>0</v>
      </c>
      <c r="F1425" s="44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</row>
    <row r="1426" spans="1:23" ht="15.6">
      <c r="A1426" s="42" t="s">
        <v>916</v>
      </c>
      <c r="B1426" s="42" t="s">
        <v>917</v>
      </c>
      <c r="C1426" s="17" t="s">
        <v>199</v>
      </c>
      <c r="D1426" s="43">
        <f t="shared" si="44"/>
        <v>0</v>
      </c>
      <c r="E1426" s="43">
        <f t="shared" si="45"/>
        <v>0</v>
      </c>
      <c r="F1426" s="44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</row>
    <row r="1427" spans="1:23" ht="15.6">
      <c r="A1427" s="42" t="s">
        <v>918</v>
      </c>
      <c r="B1427" s="42" t="s">
        <v>919</v>
      </c>
      <c r="C1427" s="17" t="s">
        <v>196</v>
      </c>
      <c r="D1427" s="43">
        <f t="shared" si="44"/>
        <v>0</v>
      </c>
      <c r="E1427" s="43">
        <f t="shared" si="45"/>
        <v>0</v>
      </c>
      <c r="F1427" s="44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</row>
    <row r="1428" spans="1:23" ht="15.6">
      <c r="A1428" s="42" t="s">
        <v>918</v>
      </c>
      <c r="B1428" s="42" t="s">
        <v>919</v>
      </c>
      <c r="C1428" s="17" t="s">
        <v>197</v>
      </c>
      <c r="D1428" s="43">
        <f t="shared" si="44"/>
        <v>0</v>
      </c>
      <c r="E1428" s="43">
        <f t="shared" si="45"/>
        <v>0</v>
      </c>
      <c r="F1428" s="44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</row>
    <row r="1429" spans="1:23" ht="15.6">
      <c r="A1429" s="42" t="s">
        <v>918</v>
      </c>
      <c r="B1429" s="42" t="s">
        <v>919</v>
      </c>
      <c r="C1429" s="17" t="s">
        <v>198</v>
      </c>
      <c r="D1429" s="43">
        <f t="shared" si="44"/>
        <v>0</v>
      </c>
      <c r="E1429" s="43">
        <f t="shared" si="45"/>
        <v>0</v>
      </c>
      <c r="F1429" s="44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</row>
    <row r="1430" spans="1:23" ht="15.6">
      <c r="A1430" s="42" t="s">
        <v>918</v>
      </c>
      <c r="B1430" s="42" t="s">
        <v>919</v>
      </c>
      <c r="C1430" s="17" t="s">
        <v>199</v>
      </c>
      <c r="D1430" s="43">
        <f t="shared" si="44"/>
        <v>0</v>
      </c>
      <c r="E1430" s="43">
        <f t="shared" si="45"/>
        <v>0</v>
      </c>
      <c r="F1430" s="44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</row>
    <row r="1431" spans="1:23" ht="15.6">
      <c r="A1431" s="42" t="s">
        <v>920</v>
      </c>
      <c r="B1431" s="42" t="s">
        <v>921</v>
      </c>
      <c r="C1431" s="17" t="s">
        <v>196</v>
      </c>
      <c r="D1431" s="43">
        <f t="shared" si="44"/>
        <v>0</v>
      </c>
      <c r="E1431" s="43">
        <f t="shared" si="45"/>
        <v>0</v>
      </c>
      <c r="F1431" s="44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</row>
    <row r="1432" spans="1:23" ht="15.6">
      <c r="A1432" s="42" t="s">
        <v>920</v>
      </c>
      <c r="B1432" s="42" t="s">
        <v>921</v>
      </c>
      <c r="C1432" s="17" t="s">
        <v>197</v>
      </c>
      <c r="D1432" s="43">
        <f t="shared" si="44"/>
        <v>0</v>
      </c>
      <c r="E1432" s="43">
        <f t="shared" si="45"/>
        <v>0</v>
      </c>
      <c r="F1432" s="44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</row>
    <row r="1433" spans="1:23" ht="15.6">
      <c r="A1433" s="42" t="s">
        <v>920</v>
      </c>
      <c r="B1433" s="42" t="s">
        <v>921</v>
      </c>
      <c r="C1433" s="17" t="s">
        <v>198</v>
      </c>
      <c r="D1433" s="43">
        <f t="shared" si="44"/>
        <v>0</v>
      </c>
      <c r="E1433" s="43">
        <f t="shared" si="45"/>
        <v>0</v>
      </c>
      <c r="F1433" s="44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</row>
    <row r="1434" spans="1:23" ht="15.6">
      <c r="A1434" s="42" t="s">
        <v>920</v>
      </c>
      <c r="B1434" s="42" t="s">
        <v>921</v>
      </c>
      <c r="C1434" s="17" t="s">
        <v>199</v>
      </c>
      <c r="D1434" s="43">
        <f t="shared" si="44"/>
        <v>0</v>
      </c>
      <c r="E1434" s="43">
        <f t="shared" si="45"/>
        <v>0</v>
      </c>
      <c r="F1434" s="44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</row>
    <row r="1435" spans="1:23" ht="15.6">
      <c r="A1435" s="42" t="s">
        <v>922</v>
      </c>
      <c r="B1435" s="42" t="s">
        <v>923</v>
      </c>
      <c r="C1435" s="17" t="s">
        <v>196</v>
      </c>
      <c r="D1435" s="43">
        <f t="shared" si="44"/>
        <v>0</v>
      </c>
      <c r="E1435" s="43">
        <f t="shared" si="45"/>
        <v>0</v>
      </c>
      <c r="F1435" s="44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</row>
    <row r="1436" spans="1:23" ht="15.6">
      <c r="A1436" s="42" t="s">
        <v>922</v>
      </c>
      <c r="B1436" s="42" t="s">
        <v>923</v>
      </c>
      <c r="C1436" s="17" t="s">
        <v>197</v>
      </c>
      <c r="D1436" s="43">
        <f t="shared" si="44"/>
        <v>0</v>
      </c>
      <c r="E1436" s="43">
        <f t="shared" si="45"/>
        <v>0</v>
      </c>
      <c r="F1436" s="44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</row>
    <row r="1437" spans="1:23" ht="15.6">
      <c r="A1437" s="42" t="s">
        <v>922</v>
      </c>
      <c r="B1437" s="42" t="s">
        <v>923</v>
      </c>
      <c r="C1437" s="17" t="s">
        <v>198</v>
      </c>
      <c r="D1437" s="43">
        <f t="shared" si="44"/>
        <v>0</v>
      </c>
      <c r="E1437" s="43">
        <f t="shared" si="45"/>
        <v>0</v>
      </c>
      <c r="F1437" s="44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</row>
    <row r="1438" spans="1:23" ht="15.6">
      <c r="A1438" s="42" t="s">
        <v>922</v>
      </c>
      <c r="B1438" s="42" t="s">
        <v>923</v>
      </c>
      <c r="C1438" s="17" t="s">
        <v>199</v>
      </c>
      <c r="D1438" s="43">
        <f t="shared" si="44"/>
        <v>0</v>
      </c>
      <c r="E1438" s="43">
        <f t="shared" si="45"/>
        <v>0</v>
      </c>
      <c r="F1438" s="44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</row>
    <row r="1439" spans="1:23" ht="15.6">
      <c r="A1439" s="42" t="s">
        <v>924</v>
      </c>
      <c r="B1439" s="42" t="s">
        <v>925</v>
      </c>
      <c r="C1439" s="17" t="s">
        <v>196</v>
      </c>
      <c r="D1439" s="43">
        <f t="shared" si="44"/>
        <v>0</v>
      </c>
      <c r="E1439" s="43">
        <f t="shared" si="45"/>
        <v>0</v>
      </c>
      <c r="F1439" s="44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</row>
    <row r="1440" spans="1:23" ht="15.6">
      <c r="A1440" s="42" t="s">
        <v>924</v>
      </c>
      <c r="B1440" s="42" t="s">
        <v>925</v>
      </c>
      <c r="C1440" s="17" t="s">
        <v>197</v>
      </c>
      <c r="D1440" s="43">
        <f t="shared" si="44"/>
        <v>0</v>
      </c>
      <c r="E1440" s="43">
        <f t="shared" si="45"/>
        <v>0</v>
      </c>
      <c r="F1440" s="44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</row>
    <row r="1441" spans="1:23" ht="15.6">
      <c r="A1441" s="42" t="s">
        <v>924</v>
      </c>
      <c r="B1441" s="42" t="s">
        <v>925</v>
      </c>
      <c r="C1441" s="17" t="s">
        <v>198</v>
      </c>
      <c r="D1441" s="43">
        <f t="shared" si="44"/>
        <v>0</v>
      </c>
      <c r="E1441" s="43">
        <f t="shared" si="45"/>
        <v>0</v>
      </c>
      <c r="F1441" s="44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</row>
    <row r="1442" spans="1:23" ht="15.6">
      <c r="A1442" s="42" t="s">
        <v>924</v>
      </c>
      <c r="B1442" s="42" t="s">
        <v>925</v>
      </c>
      <c r="C1442" s="17" t="s">
        <v>199</v>
      </c>
      <c r="D1442" s="43">
        <f t="shared" si="44"/>
        <v>0</v>
      </c>
      <c r="E1442" s="43">
        <f t="shared" si="45"/>
        <v>0</v>
      </c>
      <c r="F1442" s="44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</row>
    <row r="1443" spans="1:23" ht="15.6">
      <c r="A1443" s="42" t="s">
        <v>926</v>
      </c>
      <c r="B1443" s="42" t="s">
        <v>927</v>
      </c>
      <c r="C1443" s="17" t="s">
        <v>196</v>
      </c>
      <c r="D1443" s="43">
        <f t="shared" si="44"/>
        <v>0</v>
      </c>
      <c r="E1443" s="43">
        <f t="shared" si="45"/>
        <v>0</v>
      </c>
      <c r="F1443" s="44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</row>
    <row r="1444" spans="1:23" ht="15.6">
      <c r="A1444" s="42" t="s">
        <v>926</v>
      </c>
      <c r="B1444" s="42" t="s">
        <v>927</v>
      </c>
      <c r="C1444" s="17" t="s">
        <v>197</v>
      </c>
      <c r="D1444" s="43">
        <f t="shared" si="44"/>
        <v>0</v>
      </c>
      <c r="E1444" s="43">
        <f t="shared" si="45"/>
        <v>0</v>
      </c>
      <c r="F1444" s="44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</row>
    <row r="1445" spans="1:23" ht="15.6">
      <c r="A1445" s="42" t="s">
        <v>926</v>
      </c>
      <c r="B1445" s="42" t="s">
        <v>927</v>
      </c>
      <c r="C1445" s="17" t="s">
        <v>198</v>
      </c>
      <c r="D1445" s="43">
        <f t="shared" si="44"/>
        <v>0</v>
      </c>
      <c r="E1445" s="43">
        <f t="shared" si="45"/>
        <v>0</v>
      </c>
      <c r="F1445" s="44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</row>
    <row r="1446" spans="1:23" ht="15.6">
      <c r="A1446" s="42" t="s">
        <v>926</v>
      </c>
      <c r="B1446" s="42" t="s">
        <v>927</v>
      </c>
      <c r="C1446" s="17" t="s">
        <v>199</v>
      </c>
      <c r="D1446" s="43">
        <f t="shared" si="44"/>
        <v>0</v>
      </c>
      <c r="E1446" s="43">
        <f t="shared" si="45"/>
        <v>0</v>
      </c>
      <c r="F1446" s="44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</row>
    <row r="1447" spans="1:23" ht="15.6">
      <c r="A1447" s="42" t="s">
        <v>928</v>
      </c>
      <c r="B1447" s="42" t="s">
        <v>929</v>
      </c>
      <c r="C1447" s="17" t="s">
        <v>196</v>
      </c>
      <c r="D1447" s="43">
        <f t="shared" si="44"/>
        <v>0</v>
      </c>
      <c r="E1447" s="43">
        <f t="shared" si="45"/>
        <v>0</v>
      </c>
      <c r="F1447" s="44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</row>
    <row r="1448" spans="1:23" ht="15.6">
      <c r="A1448" s="42" t="s">
        <v>928</v>
      </c>
      <c r="B1448" s="42" t="s">
        <v>929</v>
      </c>
      <c r="C1448" s="17" t="s">
        <v>197</v>
      </c>
      <c r="D1448" s="43">
        <f t="shared" si="44"/>
        <v>0</v>
      </c>
      <c r="E1448" s="43">
        <f t="shared" si="45"/>
        <v>0</v>
      </c>
      <c r="F1448" s="44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</row>
    <row r="1449" spans="1:23" ht="15.6">
      <c r="A1449" s="42" t="s">
        <v>928</v>
      </c>
      <c r="B1449" s="42" t="s">
        <v>929</v>
      </c>
      <c r="C1449" s="17" t="s">
        <v>198</v>
      </c>
      <c r="D1449" s="43">
        <f t="shared" si="44"/>
        <v>0</v>
      </c>
      <c r="E1449" s="43">
        <f t="shared" si="45"/>
        <v>0</v>
      </c>
      <c r="F1449" s="44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</row>
    <row r="1450" spans="1:23" ht="15.6">
      <c r="A1450" s="42" t="s">
        <v>928</v>
      </c>
      <c r="B1450" s="42" t="s">
        <v>929</v>
      </c>
      <c r="C1450" s="17" t="s">
        <v>199</v>
      </c>
      <c r="D1450" s="43">
        <f t="shared" si="44"/>
        <v>0</v>
      </c>
      <c r="E1450" s="43">
        <f t="shared" si="45"/>
        <v>0</v>
      </c>
      <c r="F1450" s="44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</row>
    <row r="1451" spans="1:23" ht="15.6">
      <c r="A1451" s="42" t="s">
        <v>930</v>
      </c>
      <c r="B1451" s="42" t="s">
        <v>931</v>
      </c>
      <c r="C1451" s="17" t="s">
        <v>196</v>
      </c>
      <c r="D1451" s="43">
        <f t="shared" si="44"/>
        <v>0</v>
      </c>
      <c r="E1451" s="43">
        <f t="shared" si="45"/>
        <v>0</v>
      </c>
      <c r="F1451" s="44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</row>
    <row r="1452" spans="1:23" ht="15.6">
      <c r="A1452" s="42" t="s">
        <v>930</v>
      </c>
      <c r="B1452" s="42" t="s">
        <v>931</v>
      </c>
      <c r="C1452" s="17" t="s">
        <v>197</v>
      </c>
      <c r="D1452" s="43">
        <f t="shared" si="44"/>
        <v>0</v>
      </c>
      <c r="E1452" s="43">
        <f t="shared" si="45"/>
        <v>0</v>
      </c>
      <c r="F1452" s="44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</row>
    <row r="1453" spans="1:23" ht="15.6">
      <c r="A1453" s="42" t="s">
        <v>930</v>
      </c>
      <c r="B1453" s="42" t="s">
        <v>931</v>
      </c>
      <c r="C1453" s="17" t="s">
        <v>198</v>
      </c>
      <c r="D1453" s="43">
        <f t="shared" si="44"/>
        <v>0</v>
      </c>
      <c r="E1453" s="43">
        <f t="shared" si="45"/>
        <v>0</v>
      </c>
      <c r="F1453" s="44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</row>
    <row r="1454" spans="1:23" ht="15.6">
      <c r="A1454" s="42" t="s">
        <v>930</v>
      </c>
      <c r="B1454" s="42" t="s">
        <v>931</v>
      </c>
      <c r="C1454" s="17" t="s">
        <v>199</v>
      </c>
      <c r="D1454" s="43">
        <f t="shared" si="44"/>
        <v>0</v>
      </c>
      <c r="E1454" s="43">
        <f t="shared" si="45"/>
        <v>0</v>
      </c>
      <c r="F1454" s="44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</row>
    <row r="1455" spans="1:23" ht="15.6">
      <c r="A1455" s="42" t="s">
        <v>932</v>
      </c>
      <c r="B1455" s="42" t="s">
        <v>933</v>
      </c>
      <c r="C1455" s="17" t="s">
        <v>196</v>
      </c>
      <c r="D1455" s="43">
        <f t="shared" si="44"/>
        <v>0</v>
      </c>
      <c r="E1455" s="43">
        <f t="shared" si="45"/>
        <v>0</v>
      </c>
      <c r="F1455" s="44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</row>
    <row r="1456" spans="1:23" ht="15.6">
      <c r="A1456" s="42" t="s">
        <v>932</v>
      </c>
      <c r="B1456" s="42" t="s">
        <v>933</v>
      </c>
      <c r="C1456" s="17" t="s">
        <v>197</v>
      </c>
      <c r="D1456" s="43">
        <f t="shared" si="44"/>
        <v>0</v>
      </c>
      <c r="E1456" s="43">
        <f t="shared" si="45"/>
        <v>0</v>
      </c>
      <c r="F1456" s="44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</row>
    <row r="1457" spans="1:23" ht="15.6">
      <c r="A1457" s="42" t="s">
        <v>932</v>
      </c>
      <c r="B1457" s="42" t="s">
        <v>933</v>
      </c>
      <c r="C1457" s="17" t="s">
        <v>198</v>
      </c>
      <c r="D1457" s="43">
        <f t="shared" si="44"/>
        <v>0</v>
      </c>
      <c r="E1457" s="43">
        <f t="shared" si="45"/>
        <v>0</v>
      </c>
      <c r="F1457" s="44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</row>
    <row r="1458" spans="1:23" ht="15.6">
      <c r="A1458" s="42" t="s">
        <v>932</v>
      </c>
      <c r="B1458" s="42" t="s">
        <v>933</v>
      </c>
      <c r="C1458" s="17" t="s">
        <v>199</v>
      </c>
      <c r="D1458" s="43">
        <f t="shared" si="44"/>
        <v>0</v>
      </c>
      <c r="E1458" s="43">
        <f t="shared" si="45"/>
        <v>0</v>
      </c>
      <c r="F1458" s="44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</row>
    <row r="1459" spans="1:23" ht="15.6">
      <c r="A1459" s="42" t="s">
        <v>934</v>
      </c>
      <c r="B1459" s="42" t="s">
        <v>935</v>
      </c>
      <c r="C1459" s="17" t="s">
        <v>196</v>
      </c>
      <c r="D1459" s="43">
        <f t="shared" si="44"/>
        <v>0</v>
      </c>
      <c r="E1459" s="43">
        <f t="shared" si="45"/>
        <v>0</v>
      </c>
      <c r="F1459" s="44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</row>
    <row r="1460" spans="1:23" ht="15.6">
      <c r="A1460" s="42" t="s">
        <v>934</v>
      </c>
      <c r="B1460" s="42" t="s">
        <v>935</v>
      </c>
      <c r="C1460" s="17" t="s">
        <v>197</v>
      </c>
      <c r="D1460" s="43">
        <f t="shared" si="44"/>
        <v>0</v>
      </c>
      <c r="E1460" s="43">
        <f t="shared" si="45"/>
        <v>0</v>
      </c>
      <c r="F1460" s="44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</row>
    <row r="1461" spans="1:23" ht="15.6">
      <c r="A1461" s="42" t="s">
        <v>934</v>
      </c>
      <c r="B1461" s="42" t="s">
        <v>935</v>
      </c>
      <c r="C1461" s="17" t="s">
        <v>198</v>
      </c>
      <c r="D1461" s="43">
        <f t="shared" si="44"/>
        <v>0</v>
      </c>
      <c r="E1461" s="43">
        <f t="shared" si="45"/>
        <v>0</v>
      </c>
      <c r="F1461" s="44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</row>
    <row r="1462" spans="1:23" ht="15.6">
      <c r="A1462" s="42" t="s">
        <v>934</v>
      </c>
      <c r="B1462" s="42" t="s">
        <v>935</v>
      </c>
      <c r="C1462" s="17" t="s">
        <v>199</v>
      </c>
      <c r="D1462" s="43">
        <f t="shared" si="44"/>
        <v>0</v>
      </c>
      <c r="E1462" s="43">
        <f t="shared" si="45"/>
        <v>0</v>
      </c>
      <c r="F1462" s="44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</row>
    <row r="1463" spans="1:23" ht="15.6">
      <c r="A1463" s="42" t="s">
        <v>936</v>
      </c>
      <c r="B1463" s="42" t="s">
        <v>937</v>
      </c>
      <c r="C1463" s="17" t="s">
        <v>196</v>
      </c>
      <c r="D1463" s="43">
        <f t="shared" si="44"/>
        <v>0</v>
      </c>
      <c r="E1463" s="43">
        <f t="shared" si="45"/>
        <v>0</v>
      </c>
      <c r="F1463" s="44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</row>
    <row r="1464" spans="1:23" ht="15.6">
      <c r="A1464" s="42" t="s">
        <v>936</v>
      </c>
      <c r="B1464" s="42" t="s">
        <v>937</v>
      </c>
      <c r="C1464" s="17" t="s">
        <v>197</v>
      </c>
      <c r="D1464" s="43">
        <f t="shared" si="44"/>
        <v>0</v>
      </c>
      <c r="E1464" s="43">
        <f t="shared" si="45"/>
        <v>0</v>
      </c>
      <c r="F1464" s="44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</row>
    <row r="1465" spans="1:23" ht="15.6">
      <c r="A1465" s="42" t="s">
        <v>936</v>
      </c>
      <c r="B1465" s="42" t="s">
        <v>937</v>
      </c>
      <c r="C1465" s="17" t="s">
        <v>198</v>
      </c>
      <c r="D1465" s="43">
        <f t="shared" si="44"/>
        <v>0</v>
      </c>
      <c r="E1465" s="43">
        <f t="shared" si="45"/>
        <v>0</v>
      </c>
      <c r="F1465" s="44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</row>
    <row r="1466" spans="1:23" ht="15.6">
      <c r="A1466" s="42" t="s">
        <v>936</v>
      </c>
      <c r="B1466" s="42" t="s">
        <v>937</v>
      </c>
      <c r="C1466" s="17" t="s">
        <v>199</v>
      </c>
      <c r="D1466" s="43">
        <f t="shared" si="44"/>
        <v>0</v>
      </c>
      <c r="E1466" s="43">
        <f t="shared" si="45"/>
        <v>0</v>
      </c>
      <c r="F1466" s="44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</row>
    <row r="1467" spans="1:23" ht="15.6">
      <c r="A1467" s="42" t="s">
        <v>938</v>
      </c>
      <c r="B1467" s="42" t="s">
        <v>939</v>
      </c>
      <c r="C1467" s="17" t="s">
        <v>196</v>
      </c>
      <c r="D1467" s="43">
        <f t="shared" si="44"/>
        <v>0</v>
      </c>
      <c r="E1467" s="43">
        <f t="shared" si="45"/>
        <v>0</v>
      </c>
      <c r="F1467" s="44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</row>
    <row r="1468" spans="1:23" ht="15.6">
      <c r="A1468" s="42" t="s">
        <v>938</v>
      </c>
      <c r="B1468" s="42" t="s">
        <v>939</v>
      </c>
      <c r="C1468" s="17" t="s">
        <v>197</v>
      </c>
      <c r="D1468" s="43">
        <f t="shared" si="44"/>
        <v>0</v>
      </c>
      <c r="E1468" s="43">
        <f t="shared" si="45"/>
        <v>0</v>
      </c>
      <c r="F1468" s="44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</row>
    <row r="1469" spans="1:23" ht="15.6">
      <c r="A1469" s="42" t="s">
        <v>938</v>
      </c>
      <c r="B1469" s="42" t="s">
        <v>939</v>
      </c>
      <c r="C1469" s="17" t="s">
        <v>198</v>
      </c>
      <c r="D1469" s="43">
        <f t="shared" si="44"/>
        <v>0</v>
      </c>
      <c r="E1469" s="43">
        <f t="shared" si="45"/>
        <v>0</v>
      </c>
      <c r="F1469" s="44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</row>
    <row r="1470" spans="1:23" ht="15.6">
      <c r="A1470" s="42" t="s">
        <v>938</v>
      </c>
      <c r="B1470" s="42" t="s">
        <v>939</v>
      </c>
      <c r="C1470" s="17" t="s">
        <v>199</v>
      </c>
      <c r="D1470" s="43">
        <f t="shared" si="44"/>
        <v>0</v>
      </c>
      <c r="E1470" s="43">
        <f t="shared" si="45"/>
        <v>0</v>
      </c>
      <c r="F1470" s="44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</row>
    <row r="1471" spans="1:23" ht="15.6">
      <c r="A1471" s="42" t="s">
        <v>940</v>
      </c>
      <c r="B1471" s="42" t="s">
        <v>941</v>
      </c>
      <c r="C1471" s="17" t="s">
        <v>196</v>
      </c>
      <c r="D1471" s="43">
        <f t="shared" si="44"/>
        <v>0</v>
      </c>
      <c r="E1471" s="43">
        <f t="shared" si="45"/>
        <v>0</v>
      </c>
      <c r="F1471" s="44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</row>
    <row r="1472" spans="1:23" ht="15.6">
      <c r="A1472" s="42" t="s">
        <v>940</v>
      </c>
      <c r="B1472" s="42" t="s">
        <v>941</v>
      </c>
      <c r="C1472" s="17" t="s">
        <v>197</v>
      </c>
      <c r="D1472" s="43">
        <f t="shared" si="44"/>
        <v>0</v>
      </c>
      <c r="E1472" s="43">
        <f t="shared" si="45"/>
        <v>0</v>
      </c>
      <c r="F1472" s="44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</row>
    <row r="1473" spans="1:23" ht="15.6">
      <c r="A1473" s="42" t="s">
        <v>940</v>
      </c>
      <c r="B1473" s="42" t="s">
        <v>941</v>
      </c>
      <c r="C1473" s="17" t="s">
        <v>198</v>
      </c>
      <c r="D1473" s="43">
        <f t="shared" si="44"/>
        <v>0</v>
      </c>
      <c r="E1473" s="43">
        <f t="shared" si="45"/>
        <v>0</v>
      </c>
      <c r="F1473" s="44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</row>
    <row r="1474" spans="1:23" ht="15.6">
      <c r="A1474" s="42" t="s">
        <v>940</v>
      </c>
      <c r="B1474" s="42" t="s">
        <v>941</v>
      </c>
      <c r="C1474" s="17" t="s">
        <v>199</v>
      </c>
      <c r="D1474" s="43">
        <f t="shared" si="44"/>
        <v>0</v>
      </c>
      <c r="E1474" s="43">
        <f t="shared" si="45"/>
        <v>0</v>
      </c>
      <c r="F1474" s="44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</row>
    <row r="1475" spans="1:23" ht="15.6">
      <c r="A1475" s="42" t="s">
        <v>942</v>
      </c>
      <c r="B1475" s="42" t="s">
        <v>943</v>
      </c>
      <c r="C1475" s="17" t="s">
        <v>196</v>
      </c>
      <c r="D1475" s="43">
        <f t="shared" ref="D1475:D1538" si="46">COUNTA(F1475:XFD1475)</f>
        <v>0</v>
      </c>
      <c r="E1475" s="43">
        <f t="shared" ref="E1475:E1538" si="47">IF(D1475=0,,"contain dangerous substance")</f>
        <v>0</v>
      </c>
      <c r="F1475" s="44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</row>
    <row r="1476" spans="1:23" ht="15.6">
      <c r="A1476" s="42" t="s">
        <v>942</v>
      </c>
      <c r="B1476" s="42" t="s">
        <v>943</v>
      </c>
      <c r="C1476" s="17" t="s">
        <v>197</v>
      </c>
      <c r="D1476" s="43">
        <f t="shared" si="46"/>
        <v>0</v>
      </c>
      <c r="E1476" s="43">
        <f t="shared" si="47"/>
        <v>0</v>
      </c>
      <c r="F1476" s="44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</row>
    <row r="1477" spans="1:23" ht="15.6">
      <c r="A1477" s="42" t="s">
        <v>942</v>
      </c>
      <c r="B1477" s="42" t="s">
        <v>943</v>
      </c>
      <c r="C1477" s="17" t="s">
        <v>198</v>
      </c>
      <c r="D1477" s="43">
        <f t="shared" si="46"/>
        <v>0</v>
      </c>
      <c r="E1477" s="43">
        <f t="shared" si="47"/>
        <v>0</v>
      </c>
      <c r="F1477" s="44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</row>
    <row r="1478" spans="1:23" ht="15.6">
      <c r="A1478" s="42" t="s">
        <v>942</v>
      </c>
      <c r="B1478" s="42" t="s">
        <v>943</v>
      </c>
      <c r="C1478" s="17" t="s">
        <v>199</v>
      </c>
      <c r="D1478" s="43">
        <f t="shared" si="46"/>
        <v>0</v>
      </c>
      <c r="E1478" s="43">
        <f t="shared" si="47"/>
        <v>0</v>
      </c>
      <c r="F1478" s="44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</row>
    <row r="1479" spans="1:23" ht="15.6">
      <c r="A1479" s="42" t="s">
        <v>944</v>
      </c>
      <c r="B1479" s="42" t="s">
        <v>945</v>
      </c>
      <c r="C1479" s="17" t="s">
        <v>196</v>
      </c>
      <c r="D1479" s="43">
        <f t="shared" si="46"/>
        <v>0</v>
      </c>
      <c r="E1479" s="43">
        <f t="shared" si="47"/>
        <v>0</v>
      </c>
      <c r="F1479" s="44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</row>
    <row r="1480" spans="1:23" ht="15.6">
      <c r="A1480" s="42" t="s">
        <v>944</v>
      </c>
      <c r="B1480" s="42" t="s">
        <v>945</v>
      </c>
      <c r="C1480" s="17" t="s">
        <v>197</v>
      </c>
      <c r="D1480" s="43">
        <f t="shared" si="46"/>
        <v>0</v>
      </c>
      <c r="E1480" s="43">
        <f t="shared" si="47"/>
        <v>0</v>
      </c>
      <c r="F1480" s="44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</row>
    <row r="1481" spans="1:23" ht="15.6">
      <c r="A1481" s="42" t="s">
        <v>944</v>
      </c>
      <c r="B1481" s="42" t="s">
        <v>945</v>
      </c>
      <c r="C1481" s="17" t="s">
        <v>198</v>
      </c>
      <c r="D1481" s="43">
        <f t="shared" si="46"/>
        <v>0</v>
      </c>
      <c r="E1481" s="43">
        <f t="shared" si="47"/>
        <v>0</v>
      </c>
      <c r="F1481" s="44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</row>
    <row r="1482" spans="1:23" ht="15.6">
      <c r="A1482" s="42" t="s">
        <v>944</v>
      </c>
      <c r="B1482" s="42" t="s">
        <v>945</v>
      </c>
      <c r="C1482" s="17" t="s">
        <v>199</v>
      </c>
      <c r="D1482" s="43">
        <f t="shared" si="46"/>
        <v>0</v>
      </c>
      <c r="E1482" s="43">
        <f t="shared" si="47"/>
        <v>0</v>
      </c>
      <c r="F1482" s="44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</row>
    <row r="1483" spans="1:23" ht="15.6">
      <c r="A1483" s="42" t="s">
        <v>946</v>
      </c>
      <c r="B1483" s="42" t="s">
        <v>947</v>
      </c>
      <c r="C1483" s="17" t="s">
        <v>196</v>
      </c>
      <c r="D1483" s="43">
        <f t="shared" si="46"/>
        <v>0</v>
      </c>
      <c r="E1483" s="43">
        <f t="shared" si="47"/>
        <v>0</v>
      </c>
      <c r="F1483" s="44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</row>
    <row r="1484" spans="1:23" ht="15.6">
      <c r="A1484" s="42" t="s">
        <v>946</v>
      </c>
      <c r="B1484" s="42" t="s">
        <v>947</v>
      </c>
      <c r="C1484" s="17" t="s">
        <v>197</v>
      </c>
      <c r="D1484" s="43">
        <f t="shared" si="46"/>
        <v>0</v>
      </c>
      <c r="E1484" s="43">
        <f t="shared" si="47"/>
        <v>0</v>
      </c>
      <c r="F1484" s="44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</row>
    <row r="1485" spans="1:23" ht="15.6">
      <c r="A1485" s="42" t="s">
        <v>946</v>
      </c>
      <c r="B1485" s="42" t="s">
        <v>947</v>
      </c>
      <c r="C1485" s="17" t="s">
        <v>198</v>
      </c>
      <c r="D1485" s="43">
        <f t="shared" si="46"/>
        <v>0</v>
      </c>
      <c r="E1485" s="43">
        <f t="shared" si="47"/>
        <v>0</v>
      </c>
      <c r="F1485" s="44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</row>
    <row r="1486" spans="1:23" ht="15.6">
      <c r="A1486" s="42" t="s">
        <v>946</v>
      </c>
      <c r="B1486" s="42" t="s">
        <v>947</v>
      </c>
      <c r="C1486" s="17" t="s">
        <v>199</v>
      </c>
      <c r="D1486" s="43">
        <f t="shared" si="46"/>
        <v>0</v>
      </c>
      <c r="E1486" s="43">
        <f t="shared" si="47"/>
        <v>0</v>
      </c>
      <c r="F1486" s="44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</row>
    <row r="1487" spans="1:23" ht="15.6">
      <c r="A1487" s="42" t="s">
        <v>948</v>
      </c>
      <c r="B1487" s="42" t="s">
        <v>949</v>
      </c>
      <c r="C1487" s="17" t="s">
        <v>196</v>
      </c>
      <c r="D1487" s="43">
        <f t="shared" si="46"/>
        <v>0</v>
      </c>
      <c r="E1487" s="43">
        <f t="shared" si="47"/>
        <v>0</v>
      </c>
      <c r="F1487" s="44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</row>
    <row r="1488" spans="1:23" ht="15.6">
      <c r="A1488" s="42" t="s">
        <v>948</v>
      </c>
      <c r="B1488" s="42" t="s">
        <v>949</v>
      </c>
      <c r="C1488" s="17" t="s">
        <v>197</v>
      </c>
      <c r="D1488" s="43">
        <f t="shared" si="46"/>
        <v>0</v>
      </c>
      <c r="E1488" s="43">
        <f t="shared" si="47"/>
        <v>0</v>
      </c>
      <c r="F1488" s="44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</row>
    <row r="1489" spans="1:23" ht="15.6">
      <c r="A1489" s="42" t="s">
        <v>948</v>
      </c>
      <c r="B1489" s="42" t="s">
        <v>949</v>
      </c>
      <c r="C1489" s="17" t="s">
        <v>198</v>
      </c>
      <c r="D1489" s="43">
        <f t="shared" si="46"/>
        <v>0</v>
      </c>
      <c r="E1489" s="43">
        <f t="shared" si="47"/>
        <v>0</v>
      </c>
      <c r="F1489" s="44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</row>
    <row r="1490" spans="1:23" ht="15.6">
      <c r="A1490" s="42" t="s">
        <v>948</v>
      </c>
      <c r="B1490" s="42" t="s">
        <v>949</v>
      </c>
      <c r="C1490" s="17" t="s">
        <v>199</v>
      </c>
      <c r="D1490" s="43">
        <f t="shared" si="46"/>
        <v>0</v>
      </c>
      <c r="E1490" s="43">
        <f t="shared" si="47"/>
        <v>0</v>
      </c>
      <c r="F1490" s="44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</row>
    <row r="1491" spans="1:23" ht="15.6">
      <c r="A1491" s="42" t="s">
        <v>950</v>
      </c>
      <c r="B1491" s="42" t="s">
        <v>951</v>
      </c>
      <c r="C1491" s="17" t="s">
        <v>196</v>
      </c>
      <c r="D1491" s="43">
        <f t="shared" si="46"/>
        <v>0</v>
      </c>
      <c r="E1491" s="43">
        <f t="shared" si="47"/>
        <v>0</v>
      </c>
      <c r="F1491" s="44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</row>
    <row r="1492" spans="1:23" ht="15.6">
      <c r="A1492" s="42" t="s">
        <v>950</v>
      </c>
      <c r="B1492" s="42" t="s">
        <v>951</v>
      </c>
      <c r="C1492" s="17" t="s">
        <v>197</v>
      </c>
      <c r="D1492" s="43">
        <f t="shared" si="46"/>
        <v>0</v>
      </c>
      <c r="E1492" s="43">
        <f t="shared" si="47"/>
        <v>0</v>
      </c>
      <c r="F1492" s="44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</row>
    <row r="1493" spans="1:23" ht="15.6">
      <c r="A1493" s="42" t="s">
        <v>950</v>
      </c>
      <c r="B1493" s="42" t="s">
        <v>951</v>
      </c>
      <c r="C1493" s="17" t="s">
        <v>198</v>
      </c>
      <c r="D1493" s="43">
        <f t="shared" si="46"/>
        <v>0</v>
      </c>
      <c r="E1493" s="43">
        <f t="shared" si="47"/>
        <v>0</v>
      </c>
      <c r="F1493" s="44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</row>
    <row r="1494" spans="1:23" ht="15.6">
      <c r="A1494" s="42" t="s">
        <v>950</v>
      </c>
      <c r="B1494" s="42" t="s">
        <v>951</v>
      </c>
      <c r="C1494" s="17" t="s">
        <v>199</v>
      </c>
      <c r="D1494" s="43">
        <f t="shared" si="46"/>
        <v>0</v>
      </c>
      <c r="E1494" s="43">
        <f t="shared" si="47"/>
        <v>0</v>
      </c>
      <c r="F1494" s="44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</row>
    <row r="1495" spans="1:23" ht="15.6">
      <c r="A1495" s="42" t="s">
        <v>952</v>
      </c>
      <c r="B1495" s="42" t="s">
        <v>953</v>
      </c>
      <c r="C1495" s="17" t="s">
        <v>196</v>
      </c>
      <c r="D1495" s="43">
        <f t="shared" si="46"/>
        <v>0</v>
      </c>
      <c r="E1495" s="43">
        <f t="shared" si="47"/>
        <v>0</v>
      </c>
      <c r="F1495" s="44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</row>
    <row r="1496" spans="1:23" ht="15.6">
      <c r="A1496" s="42" t="s">
        <v>952</v>
      </c>
      <c r="B1496" s="42" t="s">
        <v>953</v>
      </c>
      <c r="C1496" s="17" t="s">
        <v>197</v>
      </c>
      <c r="D1496" s="43">
        <f t="shared" si="46"/>
        <v>0</v>
      </c>
      <c r="E1496" s="43">
        <f t="shared" si="47"/>
        <v>0</v>
      </c>
      <c r="F1496" s="44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</row>
    <row r="1497" spans="1:23" ht="15.6">
      <c r="A1497" s="42" t="s">
        <v>952</v>
      </c>
      <c r="B1497" s="42" t="s">
        <v>953</v>
      </c>
      <c r="C1497" s="17" t="s">
        <v>198</v>
      </c>
      <c r="D1497" s="43">
        <f t="shared" si="46"/>
        <v>0</v>
      </c>
      <c r="E1497" s="43">
        <f t="shared" si="47"/>
        <v>0</v>
      </c>
      <c r="F1497" s="44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</row>
    <row r="1498" spans="1:23" ht="15.6">
      <c r="A1498" s="42" t="s">
        <v>952</v>
      </c>
      <c r="B1498" s="42" t="s">
        <v>953</v>
      </c>
      <c r="C1498" s="17" t="s">
        <v>199</v>
      </c>
      <c r="D1498" s="43">
        <f t="shared" si="46"/>
        <v>0</v>
      </c>
      <c r="E1498" s="43">
        <f t="shared" si="47"/>
        <v>0</v>
      </c>
      <c r="F1498" s="44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</row>
    <row r="1499" spans="1:23" ht="15.6">
      <c r="A1499" s="42" t="s">
        <v>954</v>
      </c>
      <c r="B1499" s="42" t="s">
        <v>955</v>
      </c>
      <c r="C1499" s="17" t="s">
        <v>196</v>
      </c>
      <c r="D1499" s="43">
        <f t="shared" si="46"/>
        <v>0</v>
      </c>
      <c r="E1499" s="43">
        <f t="shared" si="47"/>
        <v>0</v>
      </c>
      <c r="F1499" s="44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</row>
    <row r="1500" spans="1:23" ht="15.6">
      <c r="A1500" s="42" t="s">
        <v>954</v>
      </c>
      <c r="B1500" s="42" t="s">
        <v>955</v>
      </c>
      <c r="C1500" s="17" t="s">
        <v>197</v>
      </c>
      <c r="D1500" s="43">
        <f t="shared" si="46"/>
        <v>0</v>
      </c>
      <c r="E1500" s="43">
        <f t="shared" si="47"/>
        <v>0</v>
      </c>
      <c r="F1500" s="44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</row>
    <row r="1501" spans="1:23" ht="15.6">
      <c r="A1501" s="42" t="s">
        <v>954</v>
      </c>
      <c r="B1501" s="42" t="s">
        <v>955</v>
      </c>
      <c r="C1501" s="17" t="s">
        <v>198</v>
      </c>
      <c r="D1501" s="43">
        <f t="shared" si="46"/>
        <v>0</v>
      </c>
      <c r="E1501" s="43">
        <f t="shared" si="47"/>
        <v>0</v>
      </c>
      <c r="F1501" s="44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</row>
    <row r="1502" spans="1:23" ht="15.6">
      <c r="A1502" s="42" t="s">
        <v>954</v>
      </c>
      <c r="B1502" s="42" t="s">
        <v>955</v>
      </c>
      <c r="C1502" s="17" t="s">
        <v>199</v>
      </c>
      <c r="D1502" s="43">
        <f t="shared" si="46"/>
        <v>0</v>
      </c>
      <c r="E1502" s="43">
        <f t="shared" si="47"/>
        <v>0</v>
      </c>
      <c r="F1502" s="44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</row>
    <row r="1503" spans="1:23" ht="15.6">
      <c r="A1503" s="42" t="s">
        <v>956</v>
      </c>
      <c r="B1503" s="42" t="s">
        <v>957</v>
      </c>
      <c r="C1503" s="17" t="s">
        <v>196</v>
      </c>
      <c r="D1503" s="43">
        <f t="shared" si="46"/>
        <v>0</v>
      </c>
      <c r="E1503" s="43">
        <f t="shared" si="47"/>
        <v>0</v>
      </c>
      <c r="F1503" s="44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</row>
    <row r="1504" spans="1:23" ht="15.6">
      <c r="A1504" s="42" t="s">
        <v>956</v>
      </c>
      <c r="B1504" s="42" t="s">
        <v>957</v>
      </c>
      <c r="C1504" s="17" t="s">
        <v>197</v>
      </c>
      <c r="D1504" s="43">
        <f t="shared" si="46"/>
        <v>0</v>
      </c>
      <c r="E1504" s="43">
        <f t="shared" si="47"/>
        <v>0</v>
      </c>
      <c r="F1504" s="44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</row>
    <row r="1505" spans="1:23" ht="15.6">
      <c r="A1505" s="42" t="s">
        <v>956</v>
      </c>
      <c r="B1505" s="42" t="s">
        <v>957</v>
      </c>
      <c r="C1505" s="17" t="s">
        <v>198</v>
      </c>
      <c r="D1505" s="43">
        <f t="shared" si="46"/>
        <v>0</v>
      </c>
      <c r="E1505" s="43">
        <f t="shared" si="47"/>
        <v>0</v>
      </c>
      <c r="F1505" s="44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</row>
    <row r="1506" spans="1:23" ht="15.6">
      <c r="A1506" s="42" t="s">
        <v>956</v>
      </c>
      <c r="B1506" s="42" t="s">
        <v>957</v>
      </c>
      <c r="C1506" s="17" t="s">
        <v>199</v>
      </c>
      <c r="D1506" s="43">
        <f t="shared" si="46"/>
        <v>0</v>
      </c>
      <c r="E1506" s="43">
        <f t="shared" si="47"/>
        <v>0</v>
      </c>
      <c r="F1506" s="44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</row>
    <row r="1507" spans="1:23" ht="15.6">
      <c r="A1507" s="42" t="s">
        <v>958</v>
      </c>
      <c r="B1507" s="42" t="s">
        <v>959</v>
      </c>
      <c r="C1507" s="17" t="s">
        <v>196</v>
      </c>
      <c r="D1507" s="43">
        <f t="shared" si="46"/>
        <v>0</v>
      </c>
      <c r="E1507" s="43">
        <f t="shared" si="47"/>
        <v>0</v>
      </c>
      <c r="F1507" s="44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</row>
    <row r="1508" spans="1:23" ht="15.6">
      <c r="A1508" s="42" t="s">
        <v>958</v>
      </c>
      <c r="B1508" s="42" t="s">
        <v>959</v>
      </c>
      <c r="C1508" s="17" t="s">
        <v>197</v>
      </c>
      <c r="D1508" s="43">
        <f t="shared" si="46"/>
        <v>0</v>
      </c>
      <c r="E1508" s="43">
        <f t="shared" si="47"/>
        <v>0</v>
      </c>
      <c r="F1508" s="44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</row>
    <row r="1509" spans="1:23" ht="15.6">
      <c r="A1509" s="42" t="s">
        <v>958</v>
      </c>
      <c r="B1509" s="42" t="s">
        <v>959</v>
      </c>
      <c r="C1509" s="17" t="s">
        <v>198</v>
      </c>
      <c r="D1509" s="43">
        <f t="shared" si="46"/>
        <v>0</v>
      </c>
      <c r="E1509" s="43">
        <f t="shared" si="47"/>
        <v>0</v>
      </c>
      <c r="F1509" s="44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</row>
    <row r="1510" spans="1:23" ht="15.6">
      <c r="A1510" s="42" t="s">
        <v>958</v>
      </c>
      <c r="B1510" s="42" t="s">
        <v>959</v>
      </c>
      <c r="C1510" s="17" t="s">
        <v>199</v>
      </c>
      <c r="D1510" s="43">
        <f t="shared" si="46"/>
        <v>0</v>
      </c>
      <c r="E1510" s="43">
        <f t="shared" si="47"/>
        <v>0</v>
      </c>
      <c r="F1510" s="44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</row>
    <row r="1511" spans="1:23" ht="15.6">
      <c r="A1511" s="42" t="s">
        <v>960</v>
      </c>
      <c r="B1511" s="42" t="s">
        <v>961</v>
      </c>
      <c r="C1511" s="17" t="s">
        <v>196</v>
      </c>
      <c r="D1511" s="43">
        <f t="shared" si="46"/>
        <v>0</v>
      </c>
      <c r="E1511" s="43">
        <f t="shared" si="47"/>
        <v>0</v>
      </c>
      <c r="F1511" s="44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</row>
    <row r="1512" spans="1:23" ht="15.6">
      <c r="A1512" s="42" t="s">
        <v>960</v>
      </c>
      <c r="B1512" s="42" t="s">
        <v>961</v>
      </c>
      <c r="C1512" s="17" t="s">
        <v>197</v>
      </c>
      <c r="D1512" s="43">
        <f t="shared" si="46"/>
        <v>0</v>
      </c>
      <c r="E1512" s="43">
        <f t="shared" si="47"/>
        <v>0</v>
      </c>
      <c r="F1512" s="44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</row>
    <row r="1513" spans="1:23" ht="15.6">
      <c r="A1513" s="42" t="s">
        <v>960</v>
      </c>
      <c r="B1513" s="42" t="s">
        <v>961</v>
      </c>
      <c r="C1513" s="17" t="s">
        <v>198</v>
      </c>
      <c r="D1513" s="43">
        <f t="shared" si="46"/>
        <v>0</v>
      </c>
      <c r="E1513" s="43">
        <f t="shared" si="47"/>
        <v>0</v>
      </c>
      <c r="F1513" s="44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</row>
    <row r="1514" spans="1:23" ht="15.6">
      <c r="A1514" s="42" t="s">
        <v>960</v>
      </c>
      <c r="B1514" s="42" t="s">
        <v>961</v>
      </c>
      <c r="C1514" s="17" t="s">
        <v>199</v>
      </c>
      <c r="D1514" s="43">
        <f t="shared" si="46"/>
        <v>0</v>
      </c>
      <c r="E1514" s="43">
        <f t="shared" si="47"/>
        <v>0</v>
      </c>
      <c r="F1514" s="44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</row>
    <row r="1515" spans="1:23" ht="15.6">
      <c r="A1515" s="42" t="s">
        <v>962</v>
      </c>
      <c r="B1515" s="42" t="s">
        <v>963</v>
      </c>
      <c r="C1515" s="17" t="s">
        <v>196</v>
      </c>
      <c r="D1515" s="43">
        <f t="shared" si="46"/>
        <v>0</v>
      </c>
      <c r="E1515" s="43">
        <f t="shared" si="47"/>
        <v>0</v>
      </c>
      <c r="F1515" s="44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</row>
    <row r="1516" spans="1:23" ht="15.6">
      <c r="A1516" s="42" t="s">
        <v>962</v>
      </c>
      <c r="B1516" s="42" t="s">
        <v>963</v>
      </c>
      <c r="C1516" s="17" t="s">
        <v>197</v>
      </c>
      <c r="D1516" s="43">
        <f t="shared" si="46"/>
        <v>0</v>
      </c>
      <c r="E1516" s="43">
        <f t="shared" si="47"/>
        <v>0</v>
      </c>
      <c r="F1516" s="44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</row>
    <row r="1517" spans="1:23" ht="15.6">
      <c r="A1517" s="42" t="s">
        <v>962</v>
      </c>
      <c r="B1517" s="42" t="s">
        <v>963</v>
      </c>
      <c r="C1517" s="17" t="s">
        <v>198</v>
      </c>
      <c r="D1517" s="43">
        <f t="shared" si="46"/>
        <v>0</v>
      </c>
      <c r="E1517" s="43">
        <f t="shared" si="47"/>
        <v>0</v>
      </c>
      <c r="F1517" s="44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</row>
    <row r="1518" spans="1:23" ht="15.6">
      <c r="A1518" s="42" t="s">
        <v>962</v>
      </c>
      <c r="B1518" s="42" t="s">
        <v>963</v>
      </c>
      <c r="C1518" s="17" t="s">
        <v>199</v>
      </c>
      <c r="D1518" s="43">
        <f t="shared" si="46"/>
        <v>0</v>
      </c>
      <c r="E1518" s="43">
        <f t="shared" si="47"/>
        <v>0</v>
      </c>
      <c r="F1518" s="44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</row>
    <row r="1519" spans="1:23" ht="15.6">
      <c r="A1519" s="42" t="s">
        <v>964</v>
      </c>
      <c r="B1519" s="42" t="s">
        <v>965</v>
      </c>
      <c r="C1519" s="17" t="s">
        <v>196</v>
      </c>
      <c r="D1519" s="43">
        <f t="shared" si="46"/>
        <v>0</v>
      </c>
      <c r="E1519" s="43">
        <f t="shared" si="47"/>
        <v>0</v>
      </c>
      <c r="F1519" s="44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</row>
    <row r="1520" spans="1:23" ht="15.6">
      <c r="A1520" s="42" t="s">
        <v>964</v>
      </c>
      <c r="B1520" s="42" t="s">
        <v>965</v>
      </c>
      <c r="C1520" s="17" t="s">
        <v>197</v>
      </c>
      <c r="D1520" s="43">
        <f t="shared" si="46"/>
        <v>0</v>
      </c>
      <c r="E1520" s="43">
        <f t="shared" si="47"/>
        <v>0</v>
      </c>
      <c r="F1520" s="44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</row>
    <row r="1521" spans="1:23" ht="15.6">
      <c r="A1521" s="42" t="s">
        <v>964</v>
      </c>
      <c r="B1521" s="42" t="s">
        <v>965</v>
      </c>
      <c r="C1521" s="17" t="s">
        <v>198</v>
      </c>
      <c r="D1521" s="43">
        <f t="shared" si="46"/>
        <v>0</v>
      </c>
      <c r="E1521" s="43">
        <f t="shared" si="47"/>
        <v>0</v>
      </c>
      <c r="F1521" s="44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</row>
    <row r="1522" spans="1:23" ht="15.6">
      <c r="A1522" s="42" t="s">
        <v>964</v>
      </c>
      <c r="B1522" s="42" t="s">
        <v>965</v>
      </c>
      <c r="C1522" s="17" t="s">
        <v>199</v>
      </c>
      <c r="D1522" s="43">
        <f t="shared" si="46"/>
        <v>0</v>
      </c>
      <c r="E1522" s="43">
        <f t="shared" si="47"/>
        <v>0</v>
      </c>
      <c r="F1522" s="44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</row>
    <row r="1523" spans="1:23" ht="15.6">
      <c r="A1523" s="42" t="s">
        <v>966</v>
      </c>
      <c r="B1523" s="42" t="s">
        <v>967</v>
      </c>
      <c r="C1523" s="17" t="s">
        <v>196</v>
      </c>
      <c r="D1523" s="43">
        <f t="shared" si="46"/>
        <v>0</v>
      </c>
      <c r="E1523" s="43">
        <f t="shared" si="47"/>
        <v>0</v>
      </c>
      <c r="F1523" s="44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</row>
    <row r="1524" spans="1:23" ht="15.6">
      <c r="A1524" s="42" t="s">
        <v>966</v>
      </c>
      <c r="B1524" s="42" t="s">
        <v>967</v>
      </c>
      <c r="C1524" s="17" t="s">
        <v>197</v>
      </c>
      <c r="D1524" s="43">
        <f t="shared" si="46"/>
        <v>0</v>
      </c>
      <c r="E1524" s="43">
        <f t="shared" si="47"/>
        <v>0</v>
      </c>
      <c r="F1524" s="44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</row>
    <row r="1525" spans="1:23" ht="15.6">
      <c r="A1525" s="42" t="s">
        <v>966</v>
      </c>
      <c r="B1525" s="42" t="s">
        <v>967</v>
      </c>
      <c r="C1525" s="17" t="s">
        <v>198</v>
      </c>
      <c r="D1525" s="43">
        <f t="shared" si="46"/>
        <v>0</v>
      </c>
      <c r="E1525" s="43">
        <f t="shared" si="47"/>
        <v>0</v>
      </c>
      <c r="F1525" s="44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</row>
    <row r="1526" spans="1:23" ht="15.6">
      <c r="A1526" s="42" t="s">
        <v>966</v>
      </c>
      <c r="B1526" s="42" t="s">
        <v>967</v>
      </c>
      <c r="C1526" s="17" t="s">
        <v>199</v>
      </c>
      <c r="D1526" s="43">
        <f t="shared" si="46"/>
        <v>0</v>
      </c>
      <c r="E1526" s="43">
        <f t="shared" si="47"/>
        <v>0</v>
      </c>
      <c r="F1526" s="44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</row>
    <row r="1527" spans="1:23" ht="15.6">
      <c r="A1527" s="42" t="s">
        <v>968</v>
      </c>
      <c r="B1527" s="42" t="s">
        <v>969</v>
      </c>
      <c r="C1527" s="17" t="s">
        <v>196</v>
      </c>
      <c r="D1527" s="43">
        <f t="shared" si="46"/>
        <v>0</v>
      </c>
      <c r="E1527" s="43">
        <f t="shared" si="47"/>
        <v>0</v>
      </c>
      <c r="F1527" s="44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</row>
    <row r="1528" spans="1:23" ht="15.6">
      <c r="A1528" s="42" t="s">
        <v>968</v>
      </c>
      <c r="B1528" s="42" t="s">
        <v>969</v>
      </c>
      <c r="C1528" s="17" t="s">
        <v>197</v>
      </c>
      <c r="D1528" s="43">
        <f t="shared" si="46"/>
        <v>0</v>
      </c>
      <c r="E1528" s="43">
        <f t="shared" si="47"/>
        <v>0</v>
      </c>
      <c r="F1528" s="44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</row>
    <row r="1529" spans="1:23" ht="15.6">
      <c r="A1529" s="42" t="s">
        <v>968</v>
      </c>
      <c r="B1529" s="42" t="s">
        <v>969</v>
      </c>
      <c r="C1529" s="17" t="s">
        <v>198</v>
      </c>
      <c r="D1529" s="43">
        <f t="shared" si="46"/>
        <v>0</v>
      </c>
      <c r="E1529" s="43">
        <f t="shared" si="47"/>
        <v>0</v>
      </c>
      <c r="F1529" s="44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</row>
    <row r="1530" spans="1:23" ht="15.6">
      <c r="A1530" s="42" t="s">
        <v>968</v>
      </c>
      <c r="B1530" s="42" t="s">
        <v>969</v>
      </c>
      <c r="C1530" s="17" t="s">
        <v>199</v>
      </c>
      <c r="D1530" s="43">
        <f t="shared" si="46"/>
        <v>0</v>
      </c>
      <c r="E1530" s="43">
        <f t="shared" si="47"/>
        <v>0</v>
      </c>
      <c r="F1530" s="44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</row>
    <row r="1531" spans="1:23" ht="15.6">
      <c r="A1531" s="42" t="s">
        <v>970</v>
      </c>
      <c r="B1531" s="42" t="s">
        <v>971</v>
      </c>
      <c r="C1531" s="17" t="s">
        <v>196</v>
      </c>
      <c r="D1531" s="43">
        <f t="shared" si="46"/>
        <v>0</v>
      </c>
      <c r="E1531" s="43">
        <f t="shared" si="47"/>
        <v>0</v>
      </c>
      <c r="F1531" s="44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</row>
    <row r="1532" spans="1:23" ht="15.6">
      <c r="A1532" s="42" t="s">
        <v>970</v>
      </c>
      <c r="B1532" s="42" t="s">
        <v>971</v>
      </c>
      <c r="C1532" s="17" t="s">
        <v>197</v>
      </c>
      <c r="D1532" s="43">
        <f t="shared" si="46"/>
        <v>0</v>
      </c>
      <c r="E1532" s="43">
        <f t="shared" si="47"/>
        <v>0</v>
      </c>
      <c r="F1532" s="44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</row>
    <row r="1533" spans="1:23" ht="15.6">
      <c r="A1533" s="42" t="s">
        <v>970</v>
      </c>
      <c r="B1533" s="42" t="s">
        <v>971</v>
      </c>
      <c r="C1533" s="17" t="s">
        <v>198</v>
      </c>
      <c r="D1533" s="43">
        <f t="shared" si="46"/>
        <v>0</v>
      </c>
      <c r="E1533" s="43">
        <f t="shared" si="47"/>
        <v>0</v>
      </c>
      <c r="F1533" s="44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</row>
    <row r="1534" spans="1:23" ht="15.6">
      <c r="A1534" s="42" t="s">
        <v>970</v>
      </c>
      <c r="B1534" s="42" t="s">
        <v>971</v>
      </c>
      <c r="C1534" s="17" t="s">
        <v>199</v>
      </c>
      <c r="D1534" s="43">
        <f t="shared" si="46"/>
        <v>0</v>
      </c>
      <c r="E1534" s="43">
        <f t="shared" si="47"/>
        <v>0</v>
      </c>
      <c r="F1534" s="44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</row>
    <row r="1535" spans="1:23" ht="15.6">
      <c r="A1535" s="42" t="s">
        <v>972</v>
      </c>
      <c r="B1535" s="42" t="s">
        <v>973</v>
      </c>
      <c r="C1535" s="17" t="s">
        <v>196</v>
      </c>
      <c r="D1535" s="43">
        <f t="shared" si="46"/>
        <v>0</v>
      </c>
      <c r="E1535" s="43">
        <f t="shared" si="47"/>
        <v>0</v>
      </c>
      <c r="F1535" s="44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</row>
    <row r="1536" spans="1:23" ht="15.6">
      <c r="A1536" s="42" t="s">
        <v>972</v>
      </c>
      <c r="B1536" s="42" t="s">
        <v>973</v>
      </c>
      <c r="C1536" s="17" t="s">
        <v>197</v>
      </c>
      <c r="D1536" s="43">
        <f t="shared" si="46"/>
        <v>0</v>
      </c>
      <c r="E1536" s="43">
        <f t="shared" si="47"/>
        <v>0</v>
      </c>
      <c r="F1536" s="44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</row>
    <row r="1537" spans="1:23" ht="15.6">
      <c r="A1537" s="42" t="s">
        <v>972</v>
      </c>
      <c r="B1537" s="42" t="s">
        <v>973</v>
      </c>
      <c r="C1537" s="17" t="s">
        <v>198</v>
      </c>
      <c r="D1537" s="43">
        <f t="shared" si="46"/>
        <v>0</v>
      </c>
      <c r="E1537" s="43">
        <f t="shared" si="47"/>
        <v>0</v>
      </c>
      <c r="F1537" s="44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</row>
    <row r="1538" spans="1:23" ht="15.6">
      <c r="A1538" s="42" t="s">
        <v>972</v>
      </c>
      <c r="B1538" s="42" t="s">
        <v>973</v>
      </c>
      <c r="C1538" s="17" t="s">
        <v>199</v>
      </c>
      <c r="D1538" s="43">
        <f t="shared" si="46"/>
        <v>0</v>
      </c>
      <c r="E1538" s="43">
        <f t="shared" si="47"/>
        <v>0</v>
      </c>
      <c r="F1538" s="44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</row>
    <row r="1539" spans="1:23" ht="15.6">
      <c r="A1539" s="42" t="s">
        <v>974</v>
      </c>
      <c r="B1539" s="42" t="s">
        <v>975</v>
      </c>
      <c r="C1539" s="17" t="s">
        <v>196</v>
      </c>
      <c r="D1539" s="43">
        <f t="shared" ref="D1539:D1602" si="48">COUNTA(F1539:XFD1539)</f>
        <v>0</v>
      </c>
      <c r="E1539" s="43">
        <f t="shared" ref="E1539:E1602" si="49">IF(D1539=0,,"contain dangerous substance")</f>
        <v>0</v>
      </c>
      <c r="F1539" s="44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</row>
    <row r="1540" spans="1:23" ht="15.6">
      <c r="A1540" s="42" t="s">
        <v>974</v>
      </c>
      <c r="B1540" s="42" t="s">
        <v>975</v>
      </c>
      <c r="C1540" s="17" t="s">
        <v>197</v>
      </c>
      <c r="D1540" s="43">
        <f t="shared" si="48"/>
        <v>0</v>
      </c>
      <c r="E1540" s="43">
        <f t="shared" si="49"/>
        <v>0</v>
      </c>
      <c r="F1540" s="44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</row>
    <row r="1541" spans="1:23" ht="15.6">
      <c r="A1541" s="42" t="s">
        <v>974</v>
      </c>
      <c r="B1541" s="42" t="s">
        <v>975</v>
      </c>
      <c r="C1541" s="17" t="s">
        <v>198</v>
      </c>
      <c r="D1541" s="43">
        <f t="shared" si="48"/>
        <v>0</v>
      </c>
      <c r="E1541" s="43">
        <f t="shared" si="49"/>
        <v>0</v>
      </c>
      <c r="F1541" s="44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</row>
    <row r="1542" spans="1:23" ht="15.6">
      <c r="A1542" s="42" t="s">
        <v>974</v>
      </c>
      <c r="B1542" s="42" t="s">
        <v>975</v>
      </c>
      <c r="C1542" s="17" t="s">
        <v>199</v>
      </c>
      <c r="D1542" s="43">
        <f t="shared" si="48"/>
        <v>0</v>
      </c>
      <c r="E1542" s="43">
        <f t="shared" si="49"/>
        <v>0</v>
      </c>
      <c r="F1542" s="44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</row>
    <row r="1543" spans="1:23" ht="15.6">
      <c r="A1543" s="42" t="s">
        <v>976</v>
      </c>
      <c r="B1543" s="42" t="s">
        <v>977</v>
      </c>
      <c r="C1543" s="17" t="s">
        <v>196</v>
      </c>
      <c r="D1543" s="43">
        <f t="shared" si="48"/>
        <v>0</v>
      </c>
      <c r="E1543" s="43">
        <f t="shared" si="49"/>
        <v>0</v>
      </c>
      <c r="F1543" s="44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</row>
    <row r="1544" spans="1:23" ht="15.6">
      <c r="A1544" s="42" t="s">
        <v>976</v>
      </c>
      <c r="B1544" s="42" t="s">
        <v>977</v>
      </c>
      <c r="C1544" s="17" t="s">
        <v>197</v>
      </c>
      <c r="D1544" s="43">
        <f t="shared" si="48"/>
        <v>0</v>
      </c>
      <c r="E1544" s="43">
        <f t="shared" si="49"/>
        <v>0</v>
      </c>
      <c r="F1544" s="44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</row>
    <row r="1545" spans="1:23" ht="15.6">
      <c r="A1545" s="42" t="s">
        <v>976</v>
      </c>
      <c r="B1545" s="42" t="s">
        <v>977</v>
      </c>
      <c r="C1545" s="17" t="s">
        <v>198</v>
      </c>
      <c r="D1545" s="43">
        <f t="shared" si="48"/>
        <v>0</v>
      </c>
      <c r="E1545" s="43">
        <f t="shared" si="49"/>
        <v>0</v>
      </c>
      <c r="F1545" s="44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</row>
    <row r="1546" spans="1:23" ht="15.6">
      <c r="A1546" s="42" t="s">
        <v>976</v>
      </c>
      <c r="B1546" s="42" t="s">
        <v>977</v>
      </c>
      <c r="C1546" s="17" t="s">
        <v>199</v>
      </c>
      <c r="D1546" s="43">
        <f t="shared" si="48"/>
        <v>0</v>
      </c>
      <c r="E1546" s="43">
        <f t="shared" si="49"/>
        <v>0</v>
      </c>
      <c r="F1546" s="44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</row>
    <row r="1547" spans="1:23" ht="15.6">
      <c r="A1547" s="42" t="s">
        <v>978</v>
      </c>
      <c r="B1547" s="42" t="s">
        <v>979</v>
      </c>
      <c r="C1547" s="17" t="s">
        <v>196</v>
      </c>
      <c r="D1547" s="43">
        <f t="shared" si="48"/>
        <v>0</v>
      </c>
      <c r="E1547" s="43">
        <f t="shared" si="49"/>
        <v>0</v>
      </c>
      <c r="F1547" s="44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</row>
    <row r="1548" spans="1:23" ht="15.6">
      <c r="A1548" s="42" t="s">
        <v>978</v>
      </c>
      <c r="B1548" s="42" t="s">
        <v>979</v>
      </c>
      <c r="C1548" s="17" t="s">
        <v>197</v>
      </c>
      <c r="D1548" s="43">
        <f t="shared" si="48"/>
        <v>0</v>
      </c>
      <c r="E1548" s="43">
        <f t="shared" si="49"/>
        <v>0</v>
      </c>
      <c r="F1548" s="44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</row>
    <row r="1549" spans="1:23" ht="15.6">
      <c r="A1549" s="42" t="s">
        <v>978</v>
      </c>
      <c r="B1549" s="42" t="s">
        <v>979</v>
      </c>
      <c r="C1549" s="17" t="s">
        <v>198</v>
      </c>
      <c r="D1549" s="43">
        <f t="shared" si="48"/>
        <v>0</v>
      </c>
      <c r="E1549" s="43">
        <f t="shared" si="49"/>
        <v>0</v>
      </c>
      <c r="F1549" s="44"/>
      <c r="G1549" s="44"/>
      <c r="H1549" s="44"/>
      <c r="I1549" s="44"/>
      <c r="J1549" s="44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</row>
    <row r="1550" spans="1:23" ht="15.6">
      <c r="A1550" s="42" t="s">
        <v>978</v>
      </c>
      <c r="B1550" s="42" t="s">
        <v>979</v>
      </c>
      <c r="C1550" s="17" t="s">
        <v>199</v>
      </c>
      <c r="D1550" s="43">
        <f t="shared" si="48"/>
        <v>0</v>
      </c>
      <c r="E1550" s="43">
        <f t="shared" si="49"/>
        <v>0</v>
      </c>
      <c r="F1550" s="44"/>
      <c r="G1550" s="44"/>
      <c r="H1550" s="44"/>
      <c r="I1550" s="44"/>
      <c r="J1550" s="44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</row>
    <row r="1551" spans="1:23" ht="15.6">
      <c r="A1551" s="42" t="s">
        <v>980</v>
      </c>
      <c r="B1551" s="42" t="s">
        <v>981</v>
      </c>
      <c r="C1551" s="17" t="s">
        <v>196</v>
      </c>
      <c r="D1551" s="43">
        <f t="shared" si="48"/>
        <v>0</v>
      </c>
      <c r="E1551" s="43">
        <f t="shared" si="49"/>
        <v>0</v>
      </c>
      <c r="F1551" s="44"/>
      <c r="G1551" s="44"/>
      <c r="H1551" s="44"/>
      <c r="I1551" s="44"/>
      <c r="J1551" s="44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</row>
    <row r="1552" spans="1:23" ht="15.6">
      <c r="A1552" s="42" t="s">
        <v>980</v>
      </c>
      <c r="B1552" s="42" t="s">
        <v>981</v>
      </c>
      <c r="C1552" s="17" t="s">
        <v>197</v>
      </c>
      <c r="D1552" s="43">
        <f t="shared" si="48"/>
        <v>0</v>
      </c>
      <c r="E1552" s="43">
        <f t="shared" si="49"/>
        <v>0</v>
      </c>
      <c r="F1552" s="44"/>
      <c r="G1552" s="44"/>
      <c r="H1552" s="44"/>
      <c r="I1552" s="44"/>
      <c r="J1552" s="44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</row>
    <row r="1553" spans="1:23" ht="15.6">
      <c r="A1553" s="42" t="s">
        <v>980</v>
      </c>
      <c r="B1553" s="42" t="s">
        <v>981</v>
      </c>
      <c r="C1553" s="17" t="s">
        <v>198</v>
      </c>
      <c r="D1553" s="43">
        <f t="shared" si="48"/>
        <v>0</v>
      </c>
      <c r="E1553" s="43">
        <f t="shared" si="49"/>
        <v>0</v>
      </c>
      <c r="F1553" s="44"/>
      <c r="G1553" s="44"/>
      <c r="H1553" s="44"/>
      <c r="I1553" s="44"/>
      <c r="J1553" s="44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</row>
    <row r="1554" spans="1:23" ht="15.6">
      <c r="A1554" s="42" t="s">
        <v>980</v>
      </c>
      <c r="B1554" s="42" t="s">
        <v>981</v>
      </c>
      <c r="C1554" s="17" t="s">
        <v>199</v>
      </c>
      <c r="D1554" s="43">
        <f t="shared" si="48"/>
        <v>0</v>
      </c>
      <c r="E1554" s="43">
        <f t="shared" si="49"/>
        <v>0</v>
      </c>
      <c r="F1554" s="44"/>
      <c r="G1554" s="44"/>
      <c r="H1554" s="44"/>
      <c r="I1554" s="44"/>
      <c r="J1554" s="44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</row>
    <row r="1555" spans="1:23" ht="15.6">
      <c r="A1555" s="42" t="s">
        <v>982</v>
      </c>
      <c r="B1555" s="42" t="s">
        <v>983</v>
      </c>
      <c r="C1555" s="17" t="s">
        <v>196</v>
      </c>
      <c r="D1555" s="43">
        <f t="shared" si="48"/>
        <v>0</v>
      </c>
      <c r="E1555" s="43">
        <f t="shared" si="49"/>
        <v>0</v>
      </c>
      <c r="F1555" s="44"/>
      <c r="G1555" s="44"/>
      <c r="H1555" s="44"/>
      <c r="I1555" s="44"/>
      <c r="J1555" s="44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</row>
    <row r="1556" spans="1:23" ht="15.6">
      <c r="A1556" s="42" t="s">
        <v>982</v>
      </c>
      <c r="B1556" s="42" t="s">
        <v>983</v>
      </c>
      <c r="C1556" s="17" t="s">
        <v>197</v>
      </c>
      <c r="D1556" s="43">
        <f t="shared" si="48"/>
        <v>0</v>
      </c>
      <c r="E1556" s="43">
        <f t="shared" si="49"/>
        <v>0</v>
      </c>
      <c r="F1556" s="44"/>
      <c r="G1556" s="44"/>
      <c r="H1556" s="44"/>
      <c r="I1556" s="44"/>
      <c r="J1556" s="44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</row>
    <row r="1557" spans="1:23" ht="15.6">
      <c r="A1557" s="42" t="s">
        <v>982</v>
      </c>
      <c r="B1557" s="42" t="s">
        <v>983</v>
      </c>
      <c r="C1557" s="17" t="s">
        <v>198</v>
      </c>
      <c r="D1557" s="43">
        <f t="shared" si="48"/>
        <v>0</v>
      </c>
      <c r="E1557" s="43">
        <f t="shared" si="49"/>
        <v>0</v>
      </c>
      <c r="F1557" s="44"/>
      <c r="G1557" s="44"/>
      <c r="H1557" s="44"/>
      <c r="I1557" s="44"/>
      <c r="J1557" s="44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</row>
    <row r="1558" spans="1:23" ht="15.6">
      <c r="A1558" s="42" t="s">
        <v>982</v>
      </c>
      <c r="B1558" s="42" t="s">
        <v>983</v>
      </c>
      <c r="C1558" s="17" t="s">
        <v>199</v>
      </c>
      <c r="D1558" s="43">
        <f t="shared" si="48"/>
        <v>0</v>
      </c>
      <c r="E1558" s="43">
        <f t="shared" si="49"/>
        <v>0</v>
      </c>
      <c r="F1558" s="44"/>
      <c r="G1558" s="44"/>
      <c r="H1558" s="44"/>
      <c r="I1558" s="44"/>
      <c r="J1558" s="44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</row>
    <row r="1559" spans="1:23" ht="15.6">
      <c r="A1559" s="42" t="s">
        <v>984</v>
      </c>
      <c r="B1559" s="42" t="s">
        <v>985</v>
      </c>
      <c r="C1559" s="17" t="s">
        <v>196</v>
      </c>
      <c r="D1559" s="43">
        <f t="shared" si="48"/>
        <v>0</v>
      </c>
      <c r="E1559" s="43">
        <f t="shared" si="49"/>
        <v>0</v>
      </c>
      <c r="F1559" s="44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</row>
    <row r="1560" spans="1:23" ht="15.6">
      <c r="A1560" s="42" t="s">
        <v>984</v>
      </c>
      <c r="B1560" s="42" t="s">
        <v>985</v>
      </c>
      <c r="C1560" s="17" t="s">
        <v>197</v>
      </c>
      <c r="D1560" s="43">
        <f t="shared" si="48"/>
        <v>0</v>
      </c>
      <c r="E1560" s="43">
        <f t="shared" si="49"/>
        <v>0</v>
      </c>
      <c r="F1560" s="44"/>
      <c r="G1560" s="44"/>
      <c r="H1560" s="44"/>
      <c r="I1560" s="44"/>
      <c r="J1560" s="44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</row>
    <row r="1561" spans="1:23" ht="15.6">
      <c r="A1561" s="42" t="s">
        <v>984</v>
      </c>
      <c r="B1561" s="42" t="s">
        <v>985</v>
      </c>
      <c r="C1561" s="17" t="s">
        <v>198</v>
      </c>
      <c r="D1561" s="43">
        <f t="shared" si="48"/>
        <v>0</v>
      </c>
      <c r="E1561" s="43">
        <f t="shared" si="49"/>
        <v>0</v>
      </c>
      <c r="F1561" s="44"/>
      <c r="G1561" s="44"/>
      <c r="H1561" s="44"/>
      <c r="I1561" s="44"/>
      <c r="J1561" s="44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</row>
    <row r="1562" spans="1:23" ht="15.6">
      <c r="A1562" s="42" t="s">
        <v>984</v>
      </c>
      <c r="B1562" s="42" t="s">
        <v>985</v>
      </c>
      <c r="C1562" s="17" t="s">
        <v>199</v>
      </c>
      <c r="D1562" s="43">
        <f t="shared" si="48"/>
        <v>0</v>
      </c>
      <c r="E1562" s="43">
        <f t="shared" si="49"/>
        <v>0</v>
      </c>
      <c r="F1562" s="44"/>
      <c r="G1562" s="44"/>
      <c r="H1562" s="44"/>
      <c r="I1562" s="44"/>
      <c r="J1562" s="44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</row>
    <row r="1563" spans="1:23" ht="15.6">
      <c r="A1563" s="42" t="s">
        <v>986</v>
      </c>
      <c r="B1563" s="42" t="s">
        <v>987</v>
      </c>
      <c r="C1563" s="17" t="s">
        <v>196</v>
      </c>
      <c r="D1563" s="43">
        <f t="shared" si="48"/>
        <v>0</v>
      </c>
      <c r="E1563" s="43">
        <f t="shared" si="49"/>
        <v>0</v>
      </c>
      <c r="F1563" s="44"/>
      <c r="G1563" s="44"/>
      <c r="H1563" s="44"/>
      <c r="I1563" s="44"/>
      <c r="J1563" s="44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</row>
    <row r="1564" spans="1:23" ht="15.6">
      <c r="A1564" s="42" t="s">
        <v>986</v>
      </c>
      <c r="B1564" s="42" t="s">
        <v>987</v>
      </c>
      <c r="C1564" s="17" t="s">
        <v>197</v>
      </c>
      <c r="D1564" s="43">
        <f t="shared" si="48"/>
        <v>0</v>
      </c>
      <c r="E1564" s="43">
        <f t="shared" si="49"/>
        <v>0</v>
      </c>
      <c r="F1564" s="44"/>
      <c r="G1564" s="44"/>
      <c r="H1564" s="44"/>
      <c r="I1564" s="44"/>
      <c r="J1564" s="44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</row>
    <row r="1565" spans="1:23" ht="15.6">
      <c r="A1565" s="42" t="s">
        <v>986</v>
      </c>
      <c r="B1565" s="42" t="s">
        <v>987</v>
      </c>
      <c r="C1565" s="17" t="s">
        <v>198</v>
      </c>
      <c r="D1565" s="43">
        <f t="shared" si="48"/>
        <v>0</v>
      </c>
      <c r="E1565" s="43">
        <f t="shared" si="49"/>
        <v>0</v>
      </c>
      <c r="F1565" s="44"/>
      <c r="G1565" s="44"/>
      <c r="H1565" s="44"/>
      <c r="I1565" s="44"/>
      <c r="J1565" s="44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</row>
    <row r="1566" spans="1:23" ht="15.6">
      <c r="A1566" s="42" t="s">
        <v>986</v>
      </c>
      <c r="B1566" s="42" t="s">
        <v>987</v>
      </c>
      <c r="C1566" s="17" t="s">
        <v>199</v>
      </c>
      <c r="D1566" s="43">
        <f t="shared" si="48"/>
        <v>0</v>
      </c>
      <c r="E1566" s="43">
        <f t="shared" si="49"/>
        <v>0</v>
      </c>
      <c r="F1566" s="44"/>
      <c r="G1566" s="44"/>
      <c r="H1566" s="44"/>
      <c r="I1566" s="44"/>
      <c r="J1566" s="44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</row>
    <row r="1567" spans="1:23" ht="15.6">
      <c r="A1567" s="42" t="s">
        <v>988</v>
      </c>
      <c r="B1567" s="42" t="s">
        <v>989</v>
      </c>
      <c r="C1567" s="17" t="s">
        <v>196</v>
      </c>
      <c r="D1567" s="43">
        <f t="shared" si="48"/>
        <v>0</v>
      </c>
      <c r="E1567" s="43">
        <f t="shared" si="49"/>
        <v>0</v>
      </c>
      <c r="F1567" s="44"/>
      <c r="G1567" s="44"/>
      <c r="H1567" s="44"/>
      <c r="I1567" s="44"/>
      <c r="J1567" s="44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</row>
    <row r="1568" spans="1:23" ht="15.6">
      <c r="A1568" s="42" t="s">
        <v>988</v>
      </c>
      <c r="B1568" s="42" t="s">
        <v>989</v>
      </c>
      <c r="C1568" s="17" t="s">
        <v>197</v>
      </c>
      <c r="D1568" s="43">
        <f t="shared" si="48"/>
        <v>0</v>
      </c>
      <c r="E1568" s="43">
        <f t="shared" si="49"/>
        <v>0</v>
      </c>
      <c r="F1568" s="44"/>
      <c r="G1568" s="44"/>
      <c r="H1568" s="44"/>
      <c r="I1568" s="44"/>
      <c r="J1568" s="44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</row>
    <row r="1569" spans="1:23" ht="15.6">
      <c r="A1569" s="42" t="s">
        <v>988</v>
      </c>
      <c r="B1569" s="42" t="s">
        <v>989</v>
      </c>
      <c r="C1569" s="17" t="s">
        <v>198</v>
      </c>
      <c r="D1569" s="43">
        <f t="shared" si="48"/>
        <v>0</v>
      </c>
      <c r="E1569" s="43">
        <f t="shared" si="49"/>
        <v>0</v>
      </c>
      <c r="F1569" s="44"/>
      <c r="G1569" s="44"/>
      <c r="H1569" s="44"/>
      <c r="I1569" s="44"/>
      <c r="J1569" s="44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</row>
    <row r="1570" spans="1:23" ht="15.6">
      <c r="A1570" s="42" t="s">
        <v>988</v>
      </c>
      <c r="B1570" s="42" t="s">
        <v>989</v>
      </c>
      <c r="C1570" s="17" t="s">
        <v>199</v>
      </c>
      <c r="D1570" s="43">
        <f t="shared" si="48"/>
        <v>0</v>
      </c>
      <c r="E1570" s="43">
        <f t="shared" si="49"/>
        <v>0</v>
      </c>
      <c r="F1570" s="44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</row>
    <row r="1571" spans="1:23" ht="15.6">
      <c r="A1571" s="42" t="s">
        <v>990</v>
      </c>
      <c r="B1571" s="42" t="s">
        <v>991</v>
      </c>
      <c r="C1571" s="17" t="s">
        <v>196</v>
      </c>
      <c r="D1571" s="43">
        <f t="shared" si="48"/>
        <v>0</v>
      </c>
      <c r="E1571" s="43">
        <f t="shared" si="49"/>
        <v>0</v>
      </c>
      <c r="F1571" s="44"/>
      <c r="G1571" s="44"/>
      <c r="H1571" s="44"/>
      <c r="I1571" s="44"/>
      <c r="J1571" s="44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</row>
    <row r="1572" spans="1:23" ht="15.6">
      <c r="A1572" s="42" t="s">
        <v>990</v>
      </c>
      <c r="B1572" s="42" t="s">
        <v>991</v>
      </c>
      <c r="C1572" s="17" t="s">
        <v>197</v>
      </c>
      <c r="D1572" s="43">
        <f t="shared" si="48"/>
        <v>0</v>
      </c>
      <c r="E1572" s="43">
        <f t="shared" si="49"/>
        <v>0</v>
      </c>
      <c r="F1572" s="44"/>
      <c r="G1572" s="44"/>
      <c r="H1572" s="44"/>
      <c r="I1572" s="44"/>
      <c r="J1572" s="44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</row>
    <row r="1573" spans="1:23" ht="15.6">
      <c r="A1573" s="42" t="s">
        <v>990</v>
      </c>
      <c r="B1573" s="42" t="s">
        <v>991</v>
      </c>
      <c r="C1573" s="17" t="s">
        <v>198</v>
      </c>
      <c r="D1573" s="43">
        <f t="shared" si="48"/>
        <v>0</v>
      </c>
      <c r="E1573" s="43">
        <f t="shared" si="49"/>
        <v>0</v>
      </c>
      <c r="F1573" s="44"/>
      <c r="G1573" s="44"/>
      <c r="H1573" s="44"/>
      <c r="I1573" s="44"/>
      <c r="J1573" s="44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</row>
    <row r="1574" spans="1:23" ht="15.6">
      <c r="A1574" s="42" t="s">
        <v>990</v>
      </c>
      <c r="B1574" s="42" t="s">
        <v>991</v>
      </c>
      <c r="C1574" s="17" t="s">
        <v>199</v>
      </c>
      <c r="D1574" s="43">
        <f t="shared" si="48"/>
        <v>0</v>
      </c>
      <c r="E1574" s="43">
        <f t="shared" si="49"/>
        <v>0</v>
      </c>
      <c r="F1574" s="44"/>
      <c r="G1574" s="44"/>
      <c r="H1574" s="44"/>
      <c r="I1574" s="44"/>
      <c r="J1574" s="44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</row>
    <row r="1575" spans="1:23" ht="15.6">
      <c r="A1575" s="42" t="s">
        <v>992</v>
      </c>
      <c r="B1575" s="42" t="s">
        <v>993</v>
      </c>
      <c r="C1575" s="17" t="s">
        <v>196</v>
      </c>
      <c r="D1575" s="43">
        <f t="shared" si="48"/>
        <v>0</v>
      </c>
      <c r="E1575" s="43">
        <f t="shared" si="49"/>
        <v>0</v>
      </c>
      <c r="F1575" s="44"/>
      <c r="G1575" s="44"/>
      <c r="H1575" s="44"/>
      <c r="I1575" s="44"/>
      <c r="J1575" s="44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</row>
    <row r="1576" spans="1:23" ht="15.6">
      <c r="A1576" s="42" t="s">
        <v>992</v>
      </c>
      <c r="B1576" s="42" t="s">
        <v>993</v>
      </c>
      <c r="C1576" s="17" t="s">
        <v>197</v>
      </c>
      <c r="D1576" s="43">
        <f t="shared" si="48"/>
        <v>0</v>
      </c>
      <c r="E1576" s="43">
        <f t="shared" si="49"/>
        <v>0</v>
      </c>
      <c r="F1576" s="44"/>
      <c r="G1576" s="44"/>
      <c r="H1576" s="44"/>
      <c r="I1576" s="44"/>
      <c r="J1576" s="44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</row>
    <row r="1577" spans="1:23" ht="15.6">
      <c r="A1577" s="42" t="s">
        <v>992</v>
      </c>
      <c r="B1577" s="42" t="s">
        <v>993</v>
      </c>
      <c r="C1577" s="17" t="s">
        <v>198</v>
      </c>
      <c r="D1577" s="43">
        <f t="shared" si="48"/>
        <v>0</v>
      </c>
      <c r="E1577" s="43">
        <f t="shared" si="49"/>
        <v>0</v>
      </c>
      <c r="F1577" s="44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</row>
    <row r="1578" spans="1:23" ht="15.6">
      <c r="A1578" s="42" t="s">
        <v>992</v>
      </c>
      <c r="B1578" s="42" t="s">
        <v>993</v>
      </c>
      <c r="C1578" s="17" t="s">
        <v>199</v>
      </c>
      <c r="D1578" s="43">
        <f t="shared" si="48"/>
        <v>0</v>
      </c>
      <c r="E1578" s="43">
        <f t="shared" si="49"/>
        <v>0</v>
      </c>
      <c r="F1578" s="44"/>
      <c r="G1578" s="44"/>
      <c r="H1578" s="44"/>
      <c r="I1578" s="44"/>
      <c r="J1578" s="44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</row>
    <row r="1579" spans="1:23" ht="15.6">
      <c r="A1579" s="42" t="s">
        <v>994</v>
      </c>
      <c r="B1579" s="42" t="s">
        <v>995</v>
      </c>
      <c r="C1579" s="17" t="s">
        <v>196</v>
      </c>
      <c r="D1579" s="43">
        <f t="shared" si="48"/>
        <v>0</v>
      </c>
      <c r="E1579" s="43">
        <f t="shared" si="49"/>
        <v>0</v>
      </c>
      <c r="F1579" s="44"/>
      <c r="G1579" s="44"/>
      <c r="H1579" s="44"/>
      <c r="I1579" s="44"/>
      <c r="J1579" s="44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</row>
    <row r="1580" spans="1:23" ht="15.6">
      <c r="A1580" s="42" t="s">
        <v>994</v>
      </c>
      <c r="B1580" s="42" t="s">
        <v>995</v>
      </c>
      <c r="C1580" s="17" t="s">
        <v>197</v>
      </c>
      <c r="D1580" s="43">
        <f t="shared" si="48"/>
        <v>0</v>
      </c>
      <c r="E1580" s="43">
        <f t="shared" si="49"/>
        <v>0</v>
      </c>
      <c r="F1580" s="44"/>
      <c r="G1580" s="44"/>
      <c r="H1580" s="44"/>
      <c r="I1580" s="44"/>
      <c r="J1580" s="44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</row>
    <row r="1581" spans="1:23" ht="15.6">
      <c r="A1581" s="42" t="s">
        <v>994</v>
      </c>
      <c r="B1581" s="42" t="s">
        <v>995</v>
      </c>
      <c r="C1581" s="17" t="s">
        <v>198</v>
      </c>
      <c r="D1581" s="43">
        <f t="shared" si="48"/>
        <v>0</v>
      </c>
      <c r="E1581" s="43">
        <f t="shared" si="49"/>
        <v>0</v>
      </c>
      <c r="F1581" s="44"/>
      <c r="G1581" s="44"/>
      <c r="H1581" s="44"/>
      <c r="I1581" s="44"/>
      <c r="J1581" s="44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</row>
    <row r="1582" spans="1:23" ht="15.6">
      <c r="A1582" s="42" t="s">
        <v>994</v>
      </c>
      <c r="B1582" s="42" t="s">
        <v>995</v>
      </c>
      <c r="C1582" s="17" t="s">
        <v>199</v>
      </c>
      <c r="D1582" s="43">
        <f t="shared" si="48"/>
        <v>0</v>
      </c>
      <c r="E1582" s="43">
        <f t="shared" si="49"/>
        <v>0</v>
      </c>
      <c r="F1582" s="44"/>
      <c r="G1582" s="44"/>
      <c r="H1582" s="44"/>
      <c r="I1582" s="44"/>
      <c r="J1582" s="44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</row>
    <row r="1583" spans="1:23" ht="15.6">
      <c r="A1583" s="42" t="s">
        <v>996</v>
      </c>
      <c r="B1583" s="42" t="s">
        <v>997</v>
      </c>
      <c r="C1583" s="17" t="s">
        <v>196</v>
      </c>
      <c r="D1583" s="43">
        <f t="shared" si="48"/>
        <v>0</v>
      </c>
      <c r="E1583" s="43">
        <f t="shared" si="49"/>
        <v>0</v>
      </c>
      <c r="F1583" s="44"/>
      <c r="G1583" s="44"/>
      <c r="H1583" s="44"/>
      <c r="I1583" s="44"/>
      <c r="J1583" s="44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</row>
    <row r="1584" spans="1:23" ht="15.6">
      <c r="A1584" s="42" t="s">
        <v>996</v>
      </c>
      <c r="B1584" s="42" t="s">
        <v>997</v>
      </c>
      <c r="C1584" s="17" t="s">
        <v>197</v>
      </c>
      <c r="D1584" s="43">
        <f t="shared" si="48"/>
        <v>0</v>
      </c>
      <c r="E1584" s="43">
        <f t="shared" si="49"/>
        <v>0</v>
      </c>
      <c r="F1584" s="44"/>
      <c r="G1584" s="44"/>
      <c r="H1584" s="44"/>
      <c r="I1584" s="44"/>
      <c r="J1584" s="44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</row>
    <row r="1585" spans="1:23" ht="15.6">
      <c r="A1585" s="42" t="s">
        <v>996</v>
      </c>
      <c r="B1585" s="42" t="s">
        <v>997</v>
      </c>
      <c r="C1585" s="17" t="s">
        <v>198</v>
      </c>
      <c r="D1585" s="43">
        <f t="shared" si="48"/>
        <v>0</v>
      </c>
      <c r="E1585" s="43">
        <f t="shared" si="49"/>
        <v>0</v>
      </c>
      <c r="F1585" s="44"/>
      <c r="G1585" s="44"/>
      <c r="H1585" s="44"/>
      <c r="I1585" s="44"/>
      <c r="J1585" s="44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</row>
    <row r="1586" spans="1:23" ht="15.6">
      <c r="A1586" s="42" t="s">
        <v>996</v>
      </c>
      <c r="B1586" s="42" t="s">
        <v>997</v>
      </c>
      <c r="C1586" s="17" t="s">
        <v>199</v>
      </c>
      <c r="D1586" s="43">
        <f t="shared" si="48"/>
        <v>0</v>
      </c>
      <c r="E1586" s="43">
        <f t="shared" si="49"/>
        <v>0</v>
      </c>
      <c r="F1586" s="44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</row>
    <row r="1587" spans="1:23" ht="15.6">
      <c r="A1587" s="42" t="s">
        <v>998</v>
      </c>
      <c r="B1587" s="42" t="s">
        <v>999</v>
      </c>
      <c r="C1587" s="17" t="s">
        <v>196</v>
      </c>
      <c r="D1587" s="43">
        <f t="shared" si="48"/>
        <v>0</v>
      </c>
      <c r="E1587" s="43">
        <f t="shared" si="49"/>
        <v>0</v>
      </c>
      <c r="F1587" s="44"/>
      <c r="G1587" s="44"/>
      <c r="H1587" s="44"/>
      <c r="I1587" s="44"/>
      <c r="J1587" s="44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</row>
    <row r="1588" spans="1:23" ht="15.6">
      <c r="A1588" s="42" t="s">
        <v>998</v>
      </c>
      <c r="B1588" s="42" t="s">
        <v>999</v>
      </c>
      <c r="C1588" s="17" t="s">
        <v>197</v>
      </c>
      <c r="D1588" s="43">
        <f t="shared" si="48"/>
        <v>0</v>
      </c>
      <c r="E1588" s="43">
        <f t="shared" si="49"/>
        <v>0</v>
      </c>
      <c r="F1588" s="44"/>
      <c r="G1588" s="44"/>
      <c r="H1588" s="44"/>
      <c r="I1588" s="44"/>
      <c r="J1588" s="44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</row>
    <row r="1589" spans="1:23" ht="15.6">
      <c r="A1589" s="42" t="s">
        <v>998</v>
      </c>
      <c r="B1589" s="42" t="s">
        <v>999</v>
      </c>
      <c r="C1589" s="17" t="s">
        <v>198</v>
      </c>
      <c r="D1589" s="43">
        <f t="shared" si="48"/>
        <v>0</v>
      </c>
      <c r="E1589" s="43">
        <f t="shared" si="49"/>
        <v>0</v>
      </c>
      <c r="F1589" s="44"/>
      <c r="G1589" s="44"/>
      <c r="H1589" s="44"/>
      <c r="I1589" s="44"/>
      <c r="J1589" s="44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</row>
    <row r="1590" spans="1:23" ht="15.6">
      <c r="A1590" s="42" t="s">
        <v>998</v>
      </c>
      <c r="B1590" s="42" t="s">
        <v>999</v>
      </c>
      <c r="C1590" s="17" t="s">
        <v>199</v>
      </c>
      <c r="D1590" s="43">
        <f t="shared" si="48"/>
        <v>0</v>
      </c>
      <c r="E1590" s="43">
        <f t="shared" si="49"/>
        <v>0</v>
      </c>
      <c r="F1590" s="44"/>
      <c r="G1590" s="44"/>
      <c r="H1590" s="44"/>
      <c r="I1590" s="44"/>
      <c r="J1590" s="44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</row>
    <row r="1591" spans="1:23" ht="15.6">
      <c r="A1591" s="42" t="s">
        <v>1000</v>
      </c>
      <c r="B1591" s="42" t="s">
        <v>1001</v>
      </c>
      <c r="C1591" s="17" t="s">
        <v>196</v>
      </c>
      <c r="D1591" s="43">
        <f t="shared" si="48"/>
        <v>0</v>
      </c>
      <c r="E1591" s="43">
        <f t="shared" si="49"/>
        <v>0</v>
      </c>
      <c r="F1591" s="44"/>
      <c r="G1591" s="44"/>
      <c r="H1591" s="44"/>
      <c r="I1591" s="44"/>
      <c r="J1591" s="44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</row>
    <row r="1592" spans="1:23" ht="15.6">
      <c r="A1592" s="42" t="s">
        <v>1000</v>
      </c>
      <c r="B1592" s="42" t="s">
        <v>1001</v>
      </c>
      <c r="C1592" s="17" t="s">
        <v>197</v>
      </c>
      <c r="D1592" s="43">
        <f t="shared" si="48"/>
        <v>0</v>
      </c>
      <c r="E1592" s="43">
        <f t="shared" si="49"/>
        <v>0</v>
      </c>
      <c r="F1592" s="44"/>
      <c r="G1592" s="44"/>
      <c r="H1592" s="44"/>
      <c r="I1592" s="44"/>
      <c r="J1592" s="44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</row>
    <row r="1593" spans="1:23" ht="15.6">
      <c r="A1593" s="42" t="s">
        <v>1000</v>
      </c>
      <c r="B1593" s="42" t="s">
        <v>1001</v>
      </c>
      <c r="C1593" s="17" t="s">
        <v>198</v>
      </c>
      <c r="D1593" s="43">
        <f t="shared" si="48"/>
        <v>0</v>
      </c>
      <c r="E1593" s="43">
        <f t="shared" si="49"/>
        <v>0</v>
      </c>
      <c r="F1593" s="44"/>
      <c r="G1593" s="44"/>
      <c r="H1593" s="44"/>
      <c r="I1593" s="44"/>
      <c r="J1593" s="44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</row>
    <row r="1594" spans="1:23" ht="15.6">
      <c r="A1594" s="42" t="s">
        <v>1000</v>
      </c>
      <c r="B1594" s="42" t="s">
        <v>1001</v>
      </c>
      <c r="C1594" s="17" t="s">
        <v>199</v>
      </c>
      <c r="D1594" s="43">
        <f t="shared" si="48"/>
        <v>0</v>
      </c>
      <c r="E1594" s="43">
        <f t="shared" si="49"/>
        <v>0</v>
      </c>
      <c r="F1594" s="44"/>
      <c r="G1594" s="44"/>
      <c r="H1594" s="44"/>
      <c r="I1594" s="44"/>
      <c r="J1594" s="44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</row>
    <row r="1595" spans="1:23" ht="15.6">
      <c r="A1595" s="42" t="s">
        <v>1002</v>
      </c>
      <c r="B1595" s="42" t="s">
        <v>1003</v>
      </c>
      <c r="C1595" s="17" t="s">
        <v>196</v>
      </c>
      <c r="D1595" s="43">
        <f t="shared" si="48"/>
        <v>0</v>
      </c>
      <c r="E1595" s="43">
        <f t="shared" si="49"/>
        <v>0</v>
      </c>
      <c r="F1595" s="44"/>
      <c r="G1595" s="44"/>
      <c r="H1595" s="44"/>
      <c r="I1595" s="44"/>
      <c r="J1595" s="44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</row>
    <row r="1596" spans="1:23" ht="15.6">
      <c r="A1596" s="42" t="s">
        <v>1002</v>
      </c>
      <c r="B1596" s="42" t="s">
        <v>1003</v>
      </c>
      <c r="C1596" s="17" t="s">
        <v>197</v>
      </c>
      <c r="D1596" s="43">
        <f t="shared" si="48"/>
        <v>0</v>
      </c>
      <c r="E1596" s="43">
        <f t="shared" si="49"/>
        <v>0</v>
      </c>
      <c r="F1596" s="44"/>
      <c r="G1596" s="44"/>
      <c r="H1596" s="44"/>
      <c r="I1596" s="44"/>
      <c r="J1596" s="44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</row>
    <row r="1597" spans="1:23" ht="15.6">
      <c r="A1597" s="42" t="s">
        <v>1002</v>
      </c>
      <c r="B1597" s="42" t="s">
        <v>1003</v>
      </c>
      <c r="C1597" s="17" t="s">
        <v>198</v>
      </c>
      <c r="D1597" s="43">
        <f t="shared" si="48"/>
        <v>0</v>
      </c>
      <c r="E1597" s="43">
        <f t="shared" si="49"/>
        <v>0</v>
      </c>
      <c r="F1597" s="44"/>
      <c r="G1597" s="44"/>
      <c r="H1597" s="44"/>
      <c r="I1597" s="44"/>
      <c r="J1597" s="44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</row>
    <row r="1598" spans="1:23" ht="15.6">
      <c r="A1598" s="42" t="s">
        <v>1002</v>
      </c>
      <c r="B1598" s="42" t="s">
        <v>1003</v>
      </c>
      <c r="C1598" s="17" t="s">
        <v>199</v>
      </c>
      <c r="D1598" s="43">
        <f t="shared" si="48"/>
        <v>0</v>
      </c>
      <c r="E1598" s="43">
        <f t="shared" si="49"/>
        <v>0</v>
      </c>
      <c r="F1598" s="44"/>
      <c r="G1598" s="44"/>
      <c r="H1598" s="44"/>
      <c r="I1598" s="44"/>
      <c r="J1598" s="44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</row>
    <row r="1599" spans="1:23" ht="15.6">
      <c r="A1599" s="42" t="s">
        <v>1004</v>
      </c>
      <c r="B1599" s="42" t="s">
        <v>1005</v>
      </c>
      <c r="C1599" s="17" t="s">
        <v>196</v>
      </c>
      <c r="D1599" s="43">
        <f t="shared" si="48"/>
        <v>0</v>
      </c>
      <c r="E1599" s="43">
        <f t="shared" si="49"/>
        <v>0</v>
      </c>
      <c r="F1599" s="44"/>
      <c r="G1599" s="44"/>
      <c r="H1599" s="44"/>
      <c r="I1599" s="44"/>
      <c r="J1599" s="44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</row>
    <row r="1600" spans="1:23" ht="15.6">
      <c r="A1600" s="42" t="s">
        <v>1004</v>
      </c>
      <c r="B1600" s="42" t="s">
        <v>1005</v>
      </c>
      <c r="C1600" s="17" t="s">
        <v>197</v>
      </c>
      <c r="D1600" s="43">
        <f t="shared" si="48"/>
        <v>0</v>
      </c>
      <c r="E1600" s="43">
        <f t="shared" si="49"/>
        <v>0</v>
      </c>
      <c r="F1600" s="44"/>
      <c r="G1600" s="44"/>
      <c r="H1600" s="44"/>
      <c r="I1600" s="44"/>
      <c r="J1600" s="44"/>
      <c r="K1600" s="44"/>
      <c r="L1600" s="44"/>
      <c r="M1600" s="44"/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</row>
    <row r="1601" spans="1:23" ht="15.6">
      <c r="A1601" s="42" t="s">
        <v>1004</v>
      </c>
      <c r="B1601" s="42" t="s">
        <v>1005</v>
      </c>
      <c r="C1601" s="17" t="s">
        <v>198</v>
      </c>
      <c r="D1601" s="43">
        <f t="shared" si="48"/>
        <v>0</v>
      </c>
      <c r="E1601" s="43">
        <f t="shared" si="49"/>
        <v>0</v>
      </c>
      <c r="F1601" s="44"/>
      <c r="G1601" s="44"/>
      <c r="H1601" s="44"/>
      <c r="I1601" s="44"/>
      <c r="J1601" s="44"/>
      <c r="K1601" s="44"/>
      <c r="L1601" s="44"/>
      <c r="M1601" s="44"/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</row>
    <row r="1602" spans="1:23" ht="15.6">
      <c r="A1602" s="42" t="s">
        <v>1004</v>
      </c>
      <c r="B1602" s="42" t="s">
        <v>1005</v>
      </c>
      <c r="C1602" s="17" t="s">
        <v>199</v>
      </c>
      <c r="D1602" s="43">
        <f t="shared" si="48"/>
        <v>0</v>
      </c>
      <c r="E1602" s="43">
        <f t="shared" si="49"/>
        <v>0</v>
      </c>
      <c r="F1602" s="44"/>
      <c r="G1602" s="44"/>
      <c r="H1602" s="44"/>
      <c r="I1602" s="44"/>
      <c r="J1602" s="44"/>
      <c r="K1602" s="44"/>
      <c r="L1602" s="44"/>
      <c r="M1602" s="44"/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</row>
    <row r="1603" spans="1:23" ht="15.6">
      <c r="A1603" s="42" t="s">
        <v>1006</v>
      </c>
      <c r="B1603" s="42" t="s">
        <v>1007</v>
      </c>
      <c r="C1603" s="17" t="s">
        <v>196</v>
      </c>
      <c r="D1603" s="43">
        <f t="shared" ref="D1603:D1666" si="50">COUNTA(F1603:XFD1603)</f>
        <v>0</v>
      </c>
      <c r="E1603" s="43">
        <f t="shared" ref="E1603:E1666" si="51">IF(D1603=0,,"contain dangerous substance")</f>
        <v>0</v>
      </c>
      <c r="F1603" s="44"/>
      <c r="G1603" s="44"/>
      <c r="H1603" s="44"/>
      <c r="I1603" s="44"/>
      <c r="J1603" s="44"/>
      <c r="K1603" s="44"/>
      <c r="L1603" s="44"/>
      <c r="M1603" s="44"/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</row>
    <row r="1604" spans="1:23" ht="15.6">
      <c r="A1604" s="42" t="s">
        <v>1006</v>
      </c>
      <c r="B1604" s="42" t="s">
        <v>1007</v>
      </c>
      <c r="C1604" s="17" t="s">
        <v>197</v>
      </c>
      <c r="D1604" s="43">
        <f t="shared" si="50"/>
        <v>0</v>
      </c>
      <c r="E1604" s="43">
        <f t="shared" si="51"/>
        <v>0</v>
      </c>
      <c r="F1604" s="44"/>
      <c r="G1604" s="44"/>
      <c r="H1604" s="44"/>
      <c r="I1604" s="44"/>
      <c r="J1604" s="44"/>
      <c r="K1604" s="44"/>
      <c r="L1604" s="44"/>
      <c r="M1604" s="44"/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</row>
    <row r="1605" spans="1:23" ht="15.6">
      <c r="A1605" s="42" t="s">
        <v>1006</v>
      </c>
      <c r="B1605" s="42" t="s">
        <v>1007</v>
      </c>
      <c r="C1605" s="17" t="s">
        <v>198</v>
      </c>
      <c r="D1605" s="43">
        <f t="shared" si="50"/>
        <v>0</v>
      </c>
      <c r="E1605" s="43">
        <f t="shared" si="51"/>
        <v>0</v>
      </c>
      <c r="F1605" s="44"/>
      <c r="G1605" s="44"/>
      <c r="H1605" s="44"/>
      <c r="I1605" s="44"/>
      <c r="J1605" s="44"/>
      <c r="K1605" s="44"/>
      <c r="L1605" s="44"/>
      <c r="M1605" s="44"/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</row>
    <row r="1606" spans="1:23" ht="15.6">
      <c r="A1606" s="42" t="s">
        <v>1006</v>
      </c>
      <c r="B1606" s="42" t="s">
        <v>1007</v>
      </c>
      <c r="C1606" s="17" t="s">
        <v>199</v>
      </c>
      <c r="D1606" s="43">
        <f t="shared" si="50"/>
        <v>0</v>
      </c>
      <c r="E1606" s="43">
        <f t="shared" si="51"/>
        <v>0</v>
      </c>
      <c r="F1606" s="44"/>
      <c r="G1606" s="44"/>
      <c r="H1606" s="44"/>
      <c r="I1606" s="44"/>
      <c r="J1606" s="44"/>
      <c r="K1606" s="44"/>
      <c r="L1606" s="44"/>
      <c r="M1606" s="44"/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</row>
    <row r="1607" spans="1:23" ht="15.6">
      <c r="A1607" s="42" t="s">
        <v>1008</v>
      </c>
      <c r="B1607" s="42" t="s">
        <v>1009</v>
      </c>
      <c r="C1607" s="17" t="s">
        <v>196</v>
      </c>
      <c r="D1607" s="43">
        <f t="shared" si="50"/>
        <v>0</v>
      </c>
      <c r="E1607" s="43">
        <f t="shared" si="51"/>
        <v>0</v>
      </c>
      <c r="F1607" s="44"/>
      <c r="G1607" s="44"/>
      <c r="H1607" s="44"/>
      <c r="I1607" s="44"/>
      <c r="J1607" s="44"/>
      <c r="K1607" s="44"/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</row>
    <row r="1608" spans="1:23" ht="15.6">
      <c r="A1608" s="42" t="s">
        <v>1008</v>
      </c>
      <c r="B1608" s="42" t="s">
        <v>1009</v>
      </c>
      <c r="C1608" s="17" t="s">
        <v>197</v>
      </c>
      <c r="D1608" s="43">
        <f t="shared" si="50"/>
        <v>0</v>
      </c>
      <c r="E1608" s="43">
        <f t="shared" si="51"/>
        <v>0</v>
      </c>
      <c r="F1608" s="44"/>
      <c r="G1608" s="44"/>
      <c r="H1608" s="44"/>
      <c r="I1608" s="44"/>
      <c r="J1608" s="44"/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</row>
    <row r="1609" spans="1:23" ht="15.6">
      <c r="A1609" s="42" t="s">
        <v>1008</v>
      </c>
      <c r="B1609" s="42" t="s">
        <v>1009</v>
      </c>
      <c r="C1609" s="17" t="s">
        <v>198</v>
      </c>
      <c r="D1609" s="43">
        <f t="shared" si="50"/>
        <v>0</v>
      </c>
      <c r="E1609" s="43">
        <f t="shared" si="51"/>
        <v>0</v>
      </c>
      <c r="F1609" s="44"/>
      <c r="G1609" s="44"/>
      <c r="H1609" s="44"/>
      <c r="I1609" s="44"/>
      <c r="J1609" s="44"/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</row>
    <row r="1610" spans="1:23" ht="15.6">
      <c r="A1610" s="42" t="s">
        <v>1008</v>
      </c>
      <c r="B1610" s="42" t="s">
        <v>1009</v>
      </c>
      <c r="C1610" s="17" t="s">
        <v>199</v>
      </c>
      <c r="D1610" s="43">
        <f t="shared" si="50"/>
        <v>0</v>
      </c>
      <c r="E1610" s="43">
        <f t="shared" si="51"/>
        <v>0</v>
      </c>
      <c r="F1610" s="44"/>
      <c r="G1610" s="44"/>
      <c r="H1610" s="44"/>
      <c r="I1610" s="44"/>
      <c r="J1610" s="44"/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</row>
    <row r="1611" spans="1:23" ht="15.6">
      <c r="A1611" s="42" t="s">
        <v>1010</v>
      </c>
      <c r="B1611" s="42" t="s">
        <v>1011</v>
      </c>
      <c r="C1611" s="17" t="s">
        <v>196</v>
      </c>
      <c r="D1611" s="43">
        <f t="shared" si="50"/>
        <v>0</v>
      </c>
      <c r="E1611" s="43">
        <f t="shared" si="51"/>
        <v>0</v>
      </c>
      <c r="F1611" s="44"/>
      <c r="G1611" s="44"/>
      <c r="H1611" s="44"/>
      <c r="I1611" s="44"/>
      <c r="J1611" s="44"/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</row>
    <row r="1612" spans="1:23" ht="15.6">
      <c r="A1612" s="42" t="s">
        <v>1010</v>
      </c>
      <c r="B1612" s="42" t="s">
        <v>1011</v>
      </c>
      <c r="C1612" s="17" t="s">
        <v>197</v>
      </c>
      <c r="D1612" s="43">
        <f t="shared" si="50"/>
        <v>0</v>
      </c>
      <c r="E1612" s="43">
        <f t="shared" si="51"/>
        <v>0</v>
      </c>
      <c r="F1612" s="44"/>
      <c r="G1612" s="44"/>
      <c r="H1612" s="44"/>
      <c r="I1612" s="44"/>
      <c r="J1612" s="44"/>
      <c r="K1612" s="44"/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</row>
    <row r="1613" spans="1:23" ht="15.6">
      <c r="A1613" s="42" t="s">
        <v>1010</v>
      </c>
      <c r="B1613" s="42" t="s">
        <v>1011</v>
      </c>
      <c r="C1613" s="17" t="s">
        <v>198</v>
      </c>
      <c r="D1613" s="43">
        <f t="shared" si="50"/>
        <v>0</v>
      </c>
      <c r="E1613" s="43">
        <f t="shared" si="51"/>
        <v>0</v>
      </c>
      <c r="F1613" s="44"/>
      <c r="G1613" s="44"/>
      <c r="H1613" s="44"/>
      <c r="I1613" s="44"/>
      <c r="J1613" s="44"/>
      <c r="K1613" s="44"/>
      <c r="L1613" s="44"/>
      <c r="M1613" s="44"/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</row>
    <row r="1614" spans="1:23" ht="15.6">
      <c r="A1614" s="42" t="s">
        <v>1010</v>
      </c>
      <c r="B1614" s="42" t="s">
        <v>1011</v>
      </c>
      <c r="C1614" s="17" t="s">
        <v>199</v>
      </c>
      <c r="D1614" s="43">
        <f t="shared" si="50"/>
        <v>0</v>
      </c>
      <c r="E1614" s="43">
        <f t="shared" si="51"/>
        <v>0</v>
      </c>
      <c r="F1614" s="44"/>
      <c r="G1614" s="44"/>
      <c r="H1614" s="44"/>
      <c r="I1614" s="44"/>
      <c r="J1614" s="44"/>
      <c r="K1614" s="44"/>
      <c r="L1614" s="44"/>
      <c r="M1614" s="44"/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</row>
    <row r="1615" spans="1:23" ht="15.6">
      <c r="A1615" s="42" t="s">
        <v>1012</v>
      </c>
      <c r="B1615" s="42" t="s">
        <v>1013</v>
      </c>
      <c r="C1615" s="17" t="s">
        <v>196</v>
      </c>
      <c r="D1615" s="43">
        <f t="shared" si="50"/>
        <v>0</v>
      </c>
      <c r="E1615" s="43">
        <f t="shared" si="51"/>
        <v>0</v>
      </c>
      <c r="F1615" s="44"/>
      <c r="G1615" s="44"/>
      <c r="H1615" s="44"/>
      <c r="I1615" s="44"/>
      <c r="J1615" s="44"/>
      <c r="K1615" s="44"/>
      <c r="L1615" s="44"/>
      <c r="M1615" s="44"/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</row>
    <row r="1616" spans="1:23" ht="15.6">
      <c r="A1616" s="42" t="s">
        <v>1012</v>
      </c>
      <c r="B1616" s="42" t="s">
        <v>1013</v>
      </c>
      <c r="C1616" s="17" t="s">
        <v>197</v>
      </c>
      <c r="D1616" s="43">
        <f t="shared" si="50"/>
        <v>0</v>
      </c>
      <c r="E1616" s="43">
        <f t="shared" si="51"/>
        <v>0</v>
      </c>
      <c r="F1616" s="44"/>
      <c r="G1616" s="44"/>
      <c r="H1616" s="44"/>
      <c r="I1616" s="44"/>
      <c r="J1616" s="44"/>
      <c r="K1616" s="44"/>
      <c r="L1616" s="44"/>
      <c r="M1616" s="44"/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</row>
    <row r="1617" spans="1:23" ht="15.6">
      <c r="A1617" s="42" t="s">
        <v>1012</v>
      </c>
      <c r="B1617" s="42" t="s">
        <v>1013</v>
      </c>
      <c r="C1617" s="17" t="s">
        <v>198</v>
      </c>
      <c r="D1617" s="43">
        <f t="shared" si="50"/>
        <v>0</v>
      </c>
      <c r="E1617" s="43">
        <f t="shared" si="51"/>
        <v>0</v>
      </c>
      <c r="F1617" s="44"/>
      <c r="G1617" s="44"/>
      <c r="H1617" s="44"/>
      <c r="I1617" s="44"/>
      <c r="J1617" s="44"/>
      <c r="K1617" s="44"/>
      <c r="L1617" s="44"/>
      <c r="M1617" s="44"/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</row>
    <row r="1618" spans="1:23" ht="15.6">
      <c r="A1618" s="42" t="s">
        <v>1012</v>
      </c>
      <c r="B1618" s="42" t="s">
        <v>1013</v>
      </c>
      <c r="C1618" s="17" t="s">
        <v>199</v>
      </c>
      <c r="D1618" s="43">
        <f t="shared" si="50"/>
        <v>0</v>
      </c>
      <c r="E1618" s="43">
        <f t="shared" si="51"/>
        <v>0</v>
      </c>
      <c r="F1618" s="44"/>
      <c r="G1618" s="44"/>
      <c r="H1618" s="44"/>
      <c r="I1618" s="44"/>
      <c r="J1618" s="44"/>
      <c r="K1618" s="44"/>
      <c r="L1618" s="44"/>
      <c r="M1618" s="44"/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</row>
    <row r="1619" spans="1:23" ht="15.6">
      <c r="A1619" s="42" t="s">
        <v>1014</v>
      </c>
      <c r="B1619" s="42" t="s">
        <v>1015</v>
      </c>
      <c r="C1619" s="17" t="s">
        <v>196</v>
      </c>
      <c r="D1619" s="43">
        <f t="shared" si="50"/>
        <v>0</v>
      </c>
      <c r="E1619" s="43">
        <f t="shared" si="51"/>
        <v>0</v>
      </c>
      <c r="F1619" s="44"/>
      <c r="G1619" s="44"/>
      <c r="H1619" s="44"/>
      <c r="I1619" s="44"/>
      <c r="J1619" s="44"/>
      <c r="K1619" s="44"/>
      <c r="L1619" s="44"/>
      <c r="M1619" s="44"/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</row>
    <row r="1620" spans="1:23" ht="15.6">
      <c r="A1620" s="42" t="s">
        <v>1014</v>
      </c>
      <c r="B1620" s="42" t="s">
        <v>1015</v>
      </c>
      <c r="C1620" s="17" t="s">
        <v>197</v>
      </c>
      <c r="D1620" s="43">
        <f t="shared" si="50"/>
        <v>0</v>
      </c>
      <c r="E1620" s="43">
        <f t="shared" si="51"/>
        <v>0</v>
      </c>
      <c r="F1620" s="44"/>
      <c r="G1620" s="44"/>
      <c r="H1620" s="44"/>
      <c r="I1620" s="44"/>
      <c r="J1620" s="44"/>
      <c r="K1620" s="44"/>
      <c r="L1620" s="44"/>
      <c r="M1620" s="44"/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</row>
    <row r="1621" spans="1:23" ht="15.6">
      <c r="A1621" s="42" t="s">
        <v>1014</v>
      </c>
      <c r="B1621" s="42" t="s">
        <v>1015</v>
      </c>
      <c r="C1621" s="17" t="s">
        <v>198</v>
      </c>
      <c r="D1621" s="43">
        <f t="shared" si="50"/>
        <v>0</v>
      </c>
      <c r="E1621" s="43">
        <f t="shared" si="51"/>
        <v>0</v>
      </c>
      <c r="F1621" s="44"/>
      <c r="G1621" s="44"/>
      <c r="H1621" s="44"/>
      <c r="I1621" s="44"/>
      <c r="J1621" s="44"/>
      <c r="K1621" s="44"/>
      <c r="L1621" s="44"/>
      <c r="M1621" s="44"/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</row>
    <row r="1622" spans="1:23" ht="15.6">
      <c r="A1622" s="42" t="s">
        <v>1014</v>
      </c>
      <c r="B1622" s="42" t="s">
        <v>1015</v>
      </c>
      <c r="C1622" s="17" t="s">
        <v>199</v>
      </c>
      <c r="D1622" s="43">
        <f t="shared" si="50"/>
        <v>0</v>
      </c>
      <c r="E1622" s="43">
        <f t="shared" si="51"/>
        <v>0</v>
      </c>
      <c r="F1622" s="44"/>
      <c r="G1622" s="44"/>
      <c r="H1622" s="44"/>
      <c r="I1622" s="44"/>
      <c r="J1622" s="44"/>
      <c r="K1622" s="44"/>
      <c r="L1622" s="44"/>
      <c r="M1622" s="44"/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</row>
    <row r="1623" spans="1:23" ht="15.6">
      <c r="A1623" s="42" t="s">
        <v>1016</v>
      </c>
      <c r="B1623" s="42" t="s">
        <v>1017</v>
      </c>
      <c r="C1623" s="17" t="s">
        <v>196</v>
      </c>
      <c r="D1623" s="43">
        <f t="shared" si="50"/>
        <v>0</v>
      </c>
      <c r="E1623" s="43">
        <f t="shared" si="51"/>
        <v>0</v>
      </c>
      <c r="F1623" s="44"/>
      <c r="G1623" s="44"/>
      <c r="H1623" s="44"/>
      <c r="I1623" s="44"/>
      <c r="J1623" s="44"/>
      <c r="K1623" s="44"/>
      <c r="L1623" s="44"/>
      <c r="M1623" s="44"/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</row>
    <row r="1624" spans="1:23" ht="15.6">
      <c r="A1624" s="42" t="s">
        <v>1016</v>
      </c>
      <c r="B1624" s="42" t="s">
        <v>1017</v>
      </c>
      <c r="C1624" s="17" t="s">
        <v>197</v>
      </c>
      <c r="D1624" s="43">
        <f t="shared" si="50"/>
        <v>0</v>
      </c>
      <c r="E1624" s="43">
        <f t="shared" si="51"/>
        <v>0</v>
      </c>
      <c r="F1624" s="44"/>
      <c r="G1624" s="44"/>
      <c r="H1624" s="44"/>
      <c r="I1624" s="44"/>
      <c r="J1624" s="44"/>
      <c r="K1624" s="44"/>
      <c r="L1624" s="44"/>
      <c r="M1624" s="44"/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</row>
    <row r="1625" spans="1:23" ht="15.6">
      <c r="A1625" s="42" t="s">
        <v>1016</v>
      </c>
      <c r="B1625" s="42" t="s">
        <v>1017</v>
      </c>
      <c r="C1625" s="17" t="s">
        <v>198</v>
      </c>
      <c r="D1625" s="43">
        <f t="shared" si="50"/>
        <v>0</v>
      </c>
      <c r="E1625" s="43">
        <f t="shared" si="51"/>
        <v>0</v>
      </c>
      <c r="F1625" s="44"/>
      <c r="G1625" s="44"/>
      <c r="H1625" s="44"/>
      <c r="I1625" s="44"/>
      <c r="J1625" s="44"/>
      <c r="K1625" s="44"/>
      <c r="L1625" s="44"/>
      <c r="M1625" s="44"/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</row>
    <row r="1626" spans="1:23" ht="15.6">
      <c r="A1626" s="42" t="s">
        <v>1016</v>
      </c>
      <c r="B1626" s="42" t="s">
        <v>1017</v>
      </c>
      <c r="C1626" s="17" t="s">
        <v>199</v>
      </c>
      <c r="D1626" s="43">
        <f t="shared" si="50"/>
        <v>0</v>
      </c>
      <c r="E1626" s="43">
        <f t="shared" si="51"/>
        <v>0</v>
      </c>
      <c r="F1626" s="44"/>
      <c r="G1626" s="44"/>
      <c r="H1626" s="44"/>
      <c r="I1626" s="44"/>
      <c r="J1626" s="44"/>
      <c r="K1626" s="44"/>
      <c r="L1626" s="44"/>
      <c r="M1626" s="44"/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</row>
    <row r="1627" spans="1:23" ht="15.6">
      <c r="A1627" s="42" t="s">
        <v>1018</v>
      </c>
      <c r="B1627" s="42" t="s">
        <v>1019</v>
      </c>
      <c r="C1627" s="17" t="s">
        <v>196</v>
      </c>
      <c r="D1627" s="43">
        <f t="shared" si="50"/>
        <v>0</v>
      </c>
      <c r="E1627" s="43">
        <f t="shared" si="51"/>
        <v>0</v>
      </c>
      <c r="F1627" s="44"/>
      <c r="G1627" s="44"/>
      <c r="H1627" s="44"/>
      <c r="I1627" s="44"/>
      <c r="J1627" s="44"/>
      <c r="K1627" s="44"/>
      <c r="L1627" s="44"/>
      <c r="M1627" s="44"/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</row>
    <row r="1628" spans="1:23" ht="15.6">
      <c r="A1628" s="42" t="s">
        <v>1018</v>
      </c>
      <c r="B1628" s="42" t="s">
        <v>1019</v>
      </c>
      <c r="C1628" s="17" t="s">
        <v>197</v>
      </c>
      <c r="D1628" s="43">
        <f t="shared" si="50"/>
        <v>0</v>
      </c>
      <c r="E1628" s="43">
        <f t="shared" si="51"/>
        <v>0</v>
      </c>
      <c r="F1628" s="44"/>
      <c r="G1628" s="44"/>
      <c r="H1628" s="44"/>
      <c r="I1628" s="44"/>
      <c r="J1628" s="44"/>
      <c r="K1628" s="44"/>
      <c r="L1628" s="44"/>
      <c r="M1628" s="44"/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</row>
    <row r="1629" spans="1:23" ht="15.6">
      <c r="A1629" s="42" t="s">
        <v>1018</v>
      </c>
      <c r="B1629" s="42" t="s">
        <v>1019</v>
      </c>
      <c r="C1629" s="17" t="s">
        <v>198</v>
      </c>
      <c r="D1629" s="43">
        <f t="shared" si="50"/>
        <v>0</v>
      </c>
      <c r="E1629" s="43">
        <f t="shared" si="51"/>
        <v>0</v>
      </c>
      <c r="F1629" s="44"/>
      <c r="G1629" s="44"/>
      <c r="H1629" s="44"/>
      <c r="I1629" s="44"/>
      <c r="J1629" s="44"/>
      <c r="K1629" s="44"/>
      <c r="L1629" s="44"/>
      <c r="M1629" s="44"/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</row>
    <row r="1630" spans="1:23" ht="15.6">
      <c r="A1630" s="42" t="s">
        <v>1018</v>
      </c>
      <c r="B1630" s="42" t="s">
        <v>1019</v>
      </c>
      <c r="C1630" s="17" t="s">
        <v>199</v>
      </c>
      <c r="D1630" s="43">
        <f t="shared" si="50"/>
        <v>0</v>
      </c>
      <c r="E1630" s="43">
        <f t="shared" si="51"/>
        <v>0</v>
      </c>
      <c r="F1630" s="44"/>
      <c r="G1630" s="44"/>
      <c r="H1630" s="44"/>
      <c r="I1630" s="44"/>
      <c r="J1630" s="44"/>
      <c r="K1630" s="44"/>
      <c r="L1630" s="44"/>
      <c r="M1630" s="44"/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</row>
    <row r="1631" spans="1:23" ht="15.6">
      <c r="A1631" s="42" t="s">
        <v>1020</v>
      </c>
      <c r="B1631" s="42" t="s">
        <v>1021</v>
      </c>
      <c r="C1631" s="17" t="s">
        <v>196</v>
      </c>
      <c r="D1631" s="43">
        <f t="shared" si="50"/>
        <v>0</v>
      </c>
      <c r="E1631" s="43">
        <f t="shared" si="51"/>
        <v>0</v>
      </c>
      <c r="F1631" s="44"/>
      <c r="G1631" s="44"/>
      <c r="H1631" s="44"/>
      <c r="I1631" s="44"/>
      <c r="J1631" s="44"/>
      <c r="K1631" s="44"/>
      <c r="L1631" s="44"/>
      <c r="M1631" s="44"/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</row>
    <row r="1632" spans="1:23" ht="15.6">
      <c r="A1632" s="42" t="s">
        <v>1020</v>
      </c>
      <c r="B1632" s="42" t="s">
        <v>1021</v>
      </c>
      <c r="C1632" s="17" t="s">
        <v>197</v>
      </c>
      <c r="D1632" s="43">
        <f t="shared" si="50"/>
        <v>0</v>
      </c>
      <c r="E1632" s="43">
        <f t="shared" si="51"/>
        <v>0</v>
      </c>
      <c r="F1632" s="44"/>
      <c r="G1632" s="44"/>
      <c r="H1632" s="44"/>
      <c r="I1632" s="44"/>
      <c r="J1632" s="44"/>
      <c r="K1632" s="44"/>
      <c r="L1632" s="44"/>
      <c r="M1632" s="44"/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</row>
    <row r="1633" spans="1:23" ht="15.6">
      <c r="A1633" s="42" t="s">
        <v>1020</v>
      </c>
      <c r="B1633" s="42" t="s">
        <v>1021</v>
      </c>
      <c r="C1633" s="17" t="s">
        <v>198</v>
      </c>
      <c r="D1633" s="43">
        <f t="shared" si="50"/>
        <v>0</v>
      </c>
      <c r="E1633" s="43">
        <f t="shared" si="51"/>
        <v>0</v>
      </c>
      <c r="F1633" s="44"/>
      <c r="G1633" s="44"/>
      <c r="H1633" s="44"/>
      <c r="I1633" s="44"/>
      <c r="J1633" s="44"/>
      <c r="K1633" s="44"/>
      <c r="L1633" s="44"/>
      <c r="M1633" s="44"/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</row>
    <row r="1634" spans="1:23" ht="15.6">
      <c r="A1634" s="42" t="s">
        <v>1020</v>
      </c>
      <c r="B1634" s="42" t="s">
        <v>1021</v>
      </c>
      <c r="C1634" s="17" t="s">
        <v>199</v>
      </c>
      <c r="D1634" s="43">
        <f t="shared" si="50"/>
        <v>0</v>
      </c>
      <c r="E1634" s="43">
        <f t="shared" si="51"/>
        <v>0</v>
      </c>
      <c r="F1634" s="44"/>
      <c r="G1634" s="44"/>
      <c r="H1634" s="44"/>
      <c r="I1634" s="44"/>
      <c r="J1634" s="44"/>
      <c r="K1634" s="44"/>
      <c r="L1634" s="44"/>
      <c r="M1634" s="44"/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</row>
    <row r="1635" spans="1:23" ht="15.6">
      <c r="A1635" s="42" t="s">
        <v>1022</v>
      </c>
      <c r="B1635" s="42" t="s">
        <v>1023</v>
      </c>
      <c r="C1635" s="17" t="s">
        <v>196</v>
      </c>
      <c r="D1635" s="43">
        <f t="shared" si="50"/>
        <v>0</v>
      </c>
      <c r="E1635" s="43">
        <f t="shared" si="51"/>
        <v>0</v>
      </c>
      <c r="F1635" s="44"/>
      <c r="G1635" s="44"/>
      <c r="H1635" s="44"/>
      <c r="I1635" s="44"/>
      <c r="J1635" s="44"/>
      <c r="K1635" s="44"/>
      <c r="L1635" s="44"/>
      <c r="M1635" s="44"/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</row>
    <row r="1636" spans="1:23" ht="15.6">
      <c r="A1636" s="42" t="s">
        <v>1022</v>
      </c>
      <c r="B1636" s="42" t="s">
        <v>1023</v>
      </c>
      <c r="C1636" s="17" t="s">
        <v>197</v>
      </c>
      <c r="D1636" s="43">
        <f t="shared" si="50"/>
        <v>0</v>
      </c>
      <c r="E1636" s="43">
        <f t="shared" si="51"/>
        <v>0</v>
      </c>
      <c r="F1636" s="44"/>
      <c r="G1636" s="44"/>
      <c r="H1636" s="44"/>
      <c r="I1636" s="44"/>
      <c r="J1636" s="44"/>
      <c r="K1636" s="44"/>
      <c r="L1636" s="44"/>
      <c r="M1636" s="44"/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</row>
    <row r="1637" spans="1:23" ht="15.6">
      <c r="A1637" s="42" t="s">
        <v>1022</v>
      </c>
      <c r="B1637" s="42" t="s">
        <v>1023</v>
      </c>
      <c r="C1637" s="17" t="s">
        <v>198</v>
      </c>
      <c r="D1637" s="43">
        <f t="shared" si="50"/>
        <v>0</v>
      </c>
      <c r="E1637" s="43">
        <f t="shared" si="51"/>
        <v>0</v>
      </c>
      <c r="F1637" s="44"/>
      <c r="G1637" s="44"/>
      <c r="H1637" s="44"/>
      <c r="I1637" s="44"/>
      <c r="J1637" s="44"/>
      <c r="K1637" s="44"/>
      <c r="L1637" s="44"/>
      <c r="M1637" s="44"/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</row>
    <row r="1638" spans="1:23" ht="15.6">
      <c r="A1638" s="42" t="s">
        <v>1022</v>
      </c>
      <c r="B1638" s="42" t="s">
        <v>1023</v>
      </c>
      <c r="C1638" s="17" t="s">
        <v>199</v>
      </c>
      <c r="D1638" s="43">
        <f t="shared" si="50"/>
        <v>0</v>
      </c>
      <c r="E1638" s="43">
        <f t="shared" si="51"/>
        <v>0</v>
      </c>
      <c r="F1638" s="44"/>
      <c r="G1638" s="44"/>
      <c r="H1638" s="44"/>
      <c r="I1638" s="44"/>
      <c r="J1638" s="44"/>
      <c r="K1638" s="44"/>
      <c r="L1638" s="44"/>
      <c r="M1638" s="44"/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</row>
    <row r="1639" spans="1:23" ht="15.6">
      <c r="A1639" s="42" t="s">
        <v>1024</v>
      </c>
      <c r="B1639" s="42" t="s">
        <v>1025</v>
      </c>
      <c r="C1639" s="17" t="s">
        <v>196</v>
      </c>
      <c r="D1639" s="43">
        <f t="shared" si="50"/>
        <v>0</v>
      </c>
      <c r="E1639" s="43">
        <f t="shared" si="51"/>
        <v>0</v>
      </c>
      <c r="F1639" s="44"/>
      <c r="G1639" s="44"/>
      <c r="H1639" s="44"/>
      <c r="I1639" s="44"/>
      <c r="J1639" s="44"/>
      <c r="K1639" s="44"/>
      <c r="L1639" s="44"/>
      <c r="M1639" s="44"/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</row>
    <row r="1640" spans="1:23" ht="15.6">
      <c r="A1640" s="42" t="s">
        <v>1024</v>
      </c>
      <c r="B1640" s="42" t="s">
        <v>1025</v>
      </c>
      <c r="C1640" s="17" t="s">
        <v>197</v>
      </c>
      <c r="D1640" s="43">
        <f t="shared" si="50"/>
        <v>0</v>
      </c>
      <c r="E1640" s="43">
        <f t="shared" si="51"/>
        <v>0</v>
      </c>
      <c r="F1640" s="44"/>
      <c r="G1640" s="44"/>
      <c r="H1640" s="44"/>
      <c r="I1640" s="44"/>
      <c r="J1640" s="44"/>
      <c r="K1640" s="44"/>
      <c r="L1640" s="44"/>
      <c r="M1640" s="44"/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</row>
    <row r="1641" spans="1:23" ht="15.6">
      <c r="A1641" s="42" t="s">
        <v>1024</v>
      </c>
      <c r="B1641" s="42" t="s">
        <v>1025</v>
      </c>
      <c r="C1641" s="17" t="s">
        <v>198</v>
      </c>
      <c r="D1641" s="43">
        <f t="shared" si="50"/>
        <v>0</v>
      </c>
      <c r="E1641" s="43">
        <f t="shared" si="51"/>
        <v>0</v>
      </c>
      <c r="F1641" s="44"/>
      <c r="G1641" s="44"/>
      <c r="H1641" s="44"/>
      <c r="I1641" s="44"/>
      <c r="J1641" s="44"/>
      <c r="K1641" s="44"/>
      <c r="L1641" s="44"/>
      <c r="M1641" s="44"/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</row>
    <row r="1642" spans="1:23" ht="15.6">
      <c r="A1642" s="42" t="s">
        <v>1024</v>
      </c>
      <c r="B1642" s="42" t="s">
        <v>1025</v>
      </c>
      <c r="C1642" s="17" t="s">
        <v>199</v>
      </c>
      <c r="D1642" s="43">
        <f t="shared" si="50"/>
        <v>0</v>
      </c>
      <c r="E1642" s="43">
        <f t="shared" si="51"/>
        <v>0</v>
      </c>
      <c r="F1642" s="44"/>
      <c r="G1642" s="44"/>
      <c r="H1642" s="44"/>
      <c r="I1642" s="44"/>
      <c r="J1642" s="44"/>
      <c r="K1642" s="44"/>
      <c r="L1642" s="44"/>
      <c r="M1642" s="44"/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</row>
    <row r="1643" spans="1:23" ht="15.6">
      <c r="A1643" s="42" t="s">
        <v>1026</v>
      </c>
      <c r="B1643" s="42" t="s">
        <v>1027</v>
      </c>
      <c r="C1643" s="17" t="s">
        <v>196</v>
      </c>
      <c r="D1643" s="43">
        <f t="shared" si="50"/>
        <v>0</v>
      </c>
      <c r="E1643" s="43">
        <f t="shared" si="51"/>
        <v>0</v>
      </c>
      <c r="F1643" s="44"/>
      <c r="G1643" s="44"/>
      <c r="H1643" s="44"/>
      <c r="I1643" s="44"/>
      <c r="J1643" s="44"/>
      <c r="K1643" s="44"/>
      <c r="L1643" s="44"/>
      <c r="M1643" s="44"/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</row>
    <row r="1644" spans="1:23" ht="15.6">
      <c r="A1644" s="42" t="s">
        <v>1026</v>
      </c>
      <c r="B1644" s="42" t="s">
        <v>1027</v>
      </c>
      <c r="C1644" s="17" t="s">
        <v>197</v>
      </c>
      <c r="D1644" s="43">
        <f t="shared" si="50"/>
        <v>0</v>
      </c>
      <c r="E1644" s="43">
        <f t="shared" si="51"/>
        <v>0</v>
      </c>
      <c r="F1644" s="44"/>
      <c r="G1644" s="44"/>
      <c r="H1644" s="44"/>
      <c r="I1644" s="44"/>
      <c r="J1644" s="44"/>
      <c r="K1644" s="44"/>
      <c r="L1644" s="44"/>
      <c r="M1644" s="44"/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</row>
    <row r="1645" spans="1:23" ht="15.6">
      <c r="A1645" s="42" t="s">
        <v>1026</v>
      </c>
      <c r="B1645" s="42" t="s">
        <v>1027</v>
      </c>
      <c r="C1645" s="17" t="s">
        <v>198</v>
      </c>
      <c r="D1645" s="43">
        <f t="shared" si="50"/>
        <v>0</v>
      </c>
      <c r="E1645" s="43">
        <f t="shared" si="51"/>
        <v>0</v>
      </c>
      <c r="F1645" s="44"/>
      <c r="G1645" s="44"/>
      <c r="H1645" s="44"/>
      <c r="I1645" s="44"/>
      <c r="J1645" s="44"/>
      <c r="K1645" s="44"/>
      <c r="L1645" s="44"/>
      <c r="M1645" s="44"/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</row>
    <row r="1646" spans="1:23" ht="15.6">
      <c r="A1646" s="42" t="s">
        <v>1026</v>
      </c>
      <c r="B1646" s="42" t="s">
        <v>1027</v>
      </c>
      <c r="C1646" s="17" t="s">
        <v>199</v>
      </c>
      <c r="D1646" s="43">
        <f t="shared" si="50"/>
        <v>0</v>
      </c>
      <c r="E1646" s="43">
        <f t="shared" si="51"/>
        <v>0</v>
      </c>
      <c r="F1646" s="44"/>
      <c r="G1646" s="44"/>
      <c r="H1646" s="44"/>
      <c r="I1646" s="44"/>
      <c r="J1646" s="44"/>
      <c r="K1646" s="44"/>
      <c r="L1646" s="44"/>
      <c r="M1646" s="44"/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</row>
    <row r="1647" spans="1:23" ht="15.6">
      <c r="A1647" s="42" t="s">
        <v>1028</v>
      </c>
      <c r="B1647" s="42" t="s">
        <v>1029</v>
      </c>
      <c r="C1647" s="17" t="s">
        <v>196</v>
      </c>
      <c r="D1647" s="43">
        <f t="shared" si="50"/>
        <v>0</v>
      </c>
      <c r="E1647" s="43">
        <f t="shared" si="51"/>
        <v>0</v>
      </c>
      <c r="F1647" s="44"/>
      <c r="G1647" s="44"/>
      <c r="H1647" s="44"/>
      <c r="I1647" s="44"/>
      <c r="J1647" s="44"/>
      <c r="K1647" s="44"/>
      <c r="L1647" s="44"/>
      <c r="M1647" s="44"/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</row>
    <row r="1648" spans="1:23" ht="15.6">
      <c r="A1648" s="42" t="s">
        <v>1028</v>
      </c>
      <c r="B1648" s="42" t="s">
        <v>1029</v>
      </c>
      <c r="C1648" s="17" t="s">
        <v>197</v>
      </c>
      <c r="D1648" s="43">
        <f t="shared" si="50"/>
        <v>0</v>
      </c>
      <c r="E1648" s="43">
        <f t="shared" si="51"/>
        <v>0</v>
      </c>
      <c r="F1648" s="44"/>
      <c r="G1648" s="44"/>
      <c r="H1648" s="44"/>
      <c r="I1648" s="44"/>
      <c r="J1648" s="44"/>
      <c r="K1648" s="44"/>
      <c r="L1648" s="44"/>
      <c r="M1648" s="44"/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</row>
    <row r="1649" spans="1:23" ht="15.6">
      <c r="A1649" s="42" t="s">
        <v>1028</v>
      </c>
      <c r="B1649" s="42" t="s">
        <v>1029</v>
      </c>
      <c r="C1649" s="17" t="s">
        <v>198</v>
      </c>
      <c r="D1649" s="43">
        <f t="shared" si="50"/>
        <v>0</v>
      </c>
      <c r="E1649" s="43">
        <f t="shared" si="51"/>
        <v>0</v>
      </c>
      <c r="F1649" s="44"/>
      <c r="G1649" s="44"/>
      <c r="H1649" s="44"/>
      <c r="I1649" s="44"/>
      <c r="J1649" s="44"/>
      <c r="K1649" s="44"/>
      <c r="L1649" s="44"/>
      <c r="M1649" s="44"/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</row>
    <row r="1650" spans="1:23" ht="15.6">
      <c r="A1650" s="42" t="s">
        <v>1028</v>
      </c>
      <c r="B1650" s="42" t="s">
        <v>1029</v>
      </c>
      <c r="C1650" s="17" t="s">
        <v>199</v>
      </c>
      <c r="D1650" s="43">
        <f t="shared" si="50"/>
        <v>0</v>
      </c>
      <c r="E1650" s="43">
        <f t="shared" si="51"/>
        <v>0</v>
      </c>
      <c r="F1650" s="44"/>
      <c r="G1650" s="44"/>
      <c r="H1650" s="44"/>
      <c r="I1650" s="44"/>
      <c r="J1650" s="44"/>
      <c r="K1650" s="44"/>
      <c r="L1650" s="44"/>
      <c r="M1650" s="44"/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</row>
    <row r="1651" spans="1:23" ht="15.6">
      <c r="A1651" s="42" t="s">
        <v>1030</v>
      </c>
      <c r="B1651" s="42" t="s">
        <v>1031</v>
      </c>
      <c r="C1651" s="17" t="s">
        <v>196</v>
      </c>
      <c r="D1651" s="43">
        <f t="shared" si="50"/>
        <v>0</v>
      </c>
      <c r="E1651" s="43">
        <f t="shared" si="51"/>
        <v>0</v>
      </c>
      <c r="F1651" s="44"/>
      <c r="G1651" s="44"/>
      <c r="H1651" s="44"/>
      <c r="I1651" s="44"/>
      <c r="J1651" s="44"/>
      <c r="K1651" s="44"/>
      <c r="L1651" s="44"/>
      <c r="M1651" s="44"/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</row>
    <row r="1652" spans="1:23" ht="15.6">
      <c r="A1652" s="42" t="s">
        <v>1030</v>
      </c>
      <c r="B1652" s="42" t="s">
        <v>1031</v>
      </c>
      <c r="C1652" s="17" t="s">
        <v>197</v>
      </c>
      <c r="D1652" s="43">
        <f t="shared" si="50"/>
        <v>0</v>
      </c>
      <c r="E1652" s="43">
        <f t="shared" si="51"/>
        <v>0</v>
      </c>
      <c r="F1652" s="44"/>
      <c r="G1652" s="44"/>
      <c r="H1652" s="44"/>
      <c r="I1652" s="44"/>
      <c r="J1652" s="44"/>
      <c r="K1652" s="44"/>
      <c r="L1652" s="44"/>
      <c r="M1652" s="44"/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</row>
    <row r="1653" spans="1:23" ht="15.6">
      <c r="A1653" s="42" t="s">
        <v>1030</v>
      </c>
      <c r="B1653" s="42" t="s">
        <v>1031</v>
      </c>
      <c r="C1653" s="17" t="s">
        <v>198</v>
      </c>
      <c r="D1653" s="43">
        <f t="shared" si="50"/>
        <v>0</v>
      </c>
      <c r="E1653" s="43">
        <f t="shared" si="51"/>
        <v>0</v>
      </c>
      <c r="F1653" s="44"/>
      <c r="G1653" s="44"/>
      <c r="H1653" s="44"/>
      <c r="I1653" s="44"/>
      <c r="J1653" s="44"/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</row>
    <row r="1654" spans="1:23" ht="15.6">
      <c r="A1654" s="42" t="s">
        <v>1030</v>
      </c>
      <c r="B1654" s="42" t="s">
        <v>1031</v>
      </c>
      <c r="C1654" s="17" t="s">
        <v>199</v>
      </c>
      <c r="D1654" s="43">
        <f t="shared" si="50"/>
        <v>0</v>
      </c>
      <c r="E1654" s="43">
        <f t="shared" si="51"/>
        <v>0</v>
      </c>
      <c r="F1654" s="44"/>
      <c r="G1654" s="44"/>
      <c r="H1654" s="44"/>
      <c r="I1654" s="44"/>
      <c r="J1654" s="44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</row>
    <row r="1655" spans="1:23" ht="15.6">
      <c r="A1655" s="42" t="s">
        <v>1032</v>
      </c>
      <c r="B1655" s="42" t="s">
        <v>1033</v>
      </c>
      <c r="C1655" s="17" t="s">
        <v>196</v>
      </c>
      <c r="D1655" s="43">
        <f t="shared" si="50"/>
        <v>0</v>
      </c>
      <c r="E1655" s="43">
        <f t="shared" si="51"/>
        <v>0</v>
      </c>
      <c r="F1655" s="44"/>
      <c r="G1655" s="44"/>
      <c r="H1655" s="44"/>
      <c r="I1655" s="44"/>
      <c r="J1655" s="44"/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</row>
    <row r="1656" spans="1:23" ht="15.6">
      <c r="A1656" s="42" t="s">
        <v>1032</v>
      </c>
      <c r="B1656" s="42" t="s">
        <v>1033</v>
      </c>
      <c r="C1656" s="17" t="s">
        <v>197</v>
      </c>
      <c r="D1656" s="43">
        <f t="shared" si="50"/>
        <v>0</v>
      </c>
      <c r="E1656" s="43">
        <f t="shared" si="51"/>
        <v>0</v>
      </c>
      <c r="F1656" s="44"/>
      <c r="G1656" s="44"/>
      <c r="H1656" s="44"/>
      <c r="I1656" s="44"/>
      <c r="J1656" s="44"/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</row>
    <row r="1657" spans="1:23" ht="15.6">
      <c r="A1657" s="42" t="s">
        <v>1032</v>
      </c>
      <c r="B1657" s="42" t="s">
        <v>1033</v>
      </c>
      <c r="C1657" s="17" t="s">
        <v>198</v>
      </c>
      <c r="D1657" s="43">
        <f t="shared" si="50"/>
        <v>0</v>
      </c>
      <c r="E1657" s="43">
        <f t="shared" si="51"/>
        <v>0</v>
      </c>
      <c r="F1657" s="44"/>
      <c r="G1657" s="44"/>
      <c r="H1657" s="44"/>
      <c r="I1657" s="44"/>
      <c r="J1657" s="44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</row>
    <row r="1658" spans="1:23" ht="15.6">
      <c r="A1658" s="42" t="s">
        <v>1032</v>
      </c>
      <c r="B1658" s="42" t="s">
        <v>1033</v>
      </c>
      <c r="C1658" s="17" t="s">
        <v>199</v>
      </c>
      <c r="D1658" s="43">
        <f t="shared" si="50"/>
        <v>0</v>
      </c>
      <c r="E1658" s="43">
        <f t="shared" si="51"/>
        <v>0</v>
      </c>
      <c r="F1658" s="44"/>
      <c r="G1658" s="44"/>
      <c r="H1658" s="44"/>
      <c r="I1658" s="44"/>
      <c r="J1658" s="44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</row>
    <row r="1659" spans="1:23" ht="15.6">
      <c r="A1659" s="42" t="s">
        <v>1034</v>
      </c>
      <c r="B1659" s="42" t="s">
        <v>1035</v>
      </c>
      <c r="C1659" s="17" t="s">
        <v>196</v>
      </c>
      <c r="D1659" s="43">
        <f t="shared" si="50"/>
        <v>0</v>
      </c>
      <c r="E1659" s="43">
        <f t="shared" si="51"/>
        <v>0</v>
      </c>
      <c r="F1659" s="44"/>
      <c r="G1659" s="44"/>
      <c r="H1659" s="44"/>
      <c r="I1659" s="44"/>
      <c r="J1659" s="44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</row>
    <row r="1660" spans="1:23" ht="15.6">
      <c r="A1660" s="42" t="s">
        <v>1034</v>
      </c>
      <c r="B1660" s="42" t="s">
        <v>1035</v>
      </c>
      <c r="C1660" s="17" t="s">
        <v>197</v>
      </c>
      <c r="D1660" s="43">
        <f t="shared" si="50"/>
        <v>0</v>
      </c>
      <c r="E1660" s="43">
        <f t="shared" si="51"/>
        <v>0</v>
      </c>
      <c r="F1660" s="44"/>
      <c r="G1660" s="44"/>
      <c r="H1660" s="44"/>
      <c r="I1660" s="44"/>
      <c r="J1660" s="44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</row>
    <row r="1661" spans="1:23" ht="15.6">
      <c r="A1661" s="42" t="s">
        <v>1034</v>
      </c>
      <c r="B1661" s="42" t="s">
        <v>1035</v>
      </c>
      <c r="C1661" s="17" t="s">
        <v>198</v>
      </c>
      <c r="D1661" s="43">
        <f t="shared" si="50"/>
        <v>0</v>
      </c>
      <c r="E1661" s="43">
        <f t="shared" si="51"/>
        <v>0</v>
      </c>
      <c r="F1661" s="44"/>
      <c r="G1661" s="44"/>
      <c r="H1661" s="44"/>
      <c r="I1661" s="44"/>
      <c r="J1661" s="44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</row>
    <row r="1662" spans="1:23" ht="15.6">
      <c r="A1662" s="42" t="s">
        <v>1034</v>
      </c>
      <c r="B1662" s="42" t="s">
        <v>1035</v>
      </c>
      <c r="C1662" s="17" t="s">
        <v>199</v>
      </c>
      <c r="D1662" s="43">
        <f t="shared" si="50"/>
        <v>0</v>
      </c>
      <c r="E1662" s="43">
        <f t="shared" si="51"/>
        <v>0</v>
      </c>
      <c r="F1662" s="44"/>
      <c r="G1662" s="44"/>
      <c r="H1662" s="44"/>
      <c r="I1662" s="44"/>
      <c r="J1662" s="44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</row>
    <row r="1663" spans="1:23" ht="15.6">
      <c r="A1663" s="42" t="s">
        <v>1036</v>
      </c>
      <c r="B1663" s="42" t="s">
        <v>1037</v>
      </c>
      <c r="C1663" s="17" t="s">
        <v>196</v>
      </c>
      <c r="D1663" s="43">
        <f t="shared" si="50"/>
        <v>0</v>
      </c>
      <c r="E1663" s="43">
        <f t="shared" si="51"/>
        <v>0</v>
      </c>
      <c r="F1663" s="44"/>
      <c r="G1663" s="44"/>
      <c r="H1663" s="44"/>
      <c r="I1663" s="44"/>
      <c r="J1663" s="44"/>
      <c r="K1663" s="44"/>
      <c r="L1663" s="44"/>
      <c r="M1663" s="44"/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</row>
    <row r="1664" spans="1:23" ht="15.6">
      <c r="A1664" s="42" t="s">
        <v>1036</v>
      </c>
      <c r="B1664" s="42" t="s">
        <v>1037</v>
      </c>
      <c r="C1664" s="17" t="s">
        <v>197</v>
      </c>
      <c r="D1664" s="43">
        <f t="shared" si="50"/>
        <v>0</v>
      </c>
      <c r="E1664" s="43">
        <f t="shared" si="51"/>
        <v>0</v>
      </c>
      <c r="F1664" s="44"/>
      <c r="G1664" s="44"/>
      <c r="H1664" s="44"/>
      <c r="I1664" s="44"/>
      <c r="J1664" s="44"/>
      <c r="K1664" s="44"/>
      <c r="L1664" s="44"/>
      <c r="M1664" s="44"/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</row>
    <row r="1665" spans="1:23" ht="15.6">
      <c r="A1665" s="42" t="s">
        <v>1036</v>
      </c>
      <c r="B1665" s="42" t="s">
        <v>1037</v>
      </c>
      <c r="C1665" s="17" t="s">
        <v>198</v>
      </c>
      <c r="D1665" s="43">
        <f t="shared" si="50"/>
        <v>0</v>
      </c>
      <c r="E1665" s="43">
        <f t="shared" si="51"/>
        <v>0</v>
      </c>
      <c r="F1665" s="44"/>
      <c r="G1665" s="44"/>
      <c r="H1665" s="44"/>
      <c r="I1665" s="44"/>
      <c r="J1665" s="44"/>
      <c r="K1665" s="44"/>
      <c r="L1665" s="44"/>
      <c r="M1665" s="44"/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</row>
    <row r="1666" spans="1:23" ht="15.6">
      <c r="A1666" s="42" t="s">
        <v>1036</v>
      </c>
      <c r="B1666" s="42" t="s">
        <v>1037</v>
      </c>
      <c r="C1666" s="17" t="s">
        <v>199</v>
      </c>
      <c r="D1666" s="43">
        <f t="shared" si="50"/>
        <v>0</v>
      </c>
      <c r="E1666" s="43">
        <f t="shared" si="51"/>
        <v>0</v>
      </c>
      <c r="F1666" s="44"/>
      <c r="G1666" s="44"/>
      <c r="H1666" s="44"/>
      <c r="I1666" s="44"/>
      <c r="J1666" s="44"/>
      <c r="K1666" s="44"/>
      <c r="L1666" s="44"/>
      <c r="M1666" s="44"/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</row>
    <row r="1667" spans="1:23" ht="15.6">
      <c r="A1667" s="42" t="s">
        <v>1038</v>
      </c>
      <c r="B1667" s="42" t="s">
        <v>1039</v>
      </c>
      <c r="C1667" s="17" t="s">
        <v>196</v>
      </c>
      <c r="D1667" s="43">
        <f t="shared" ref="D1667:D1730" si="52">COUNTA(F1667:XFD1667)</f>
        <v>0</v>
      </c>
      <c r="E1667" s="43">
        <f t="shared" ref="E1667:E1730" si="53">IF(D1667=0,,"contain dangerous substance")</f>
        <v>0</v>
      </c>
      <c r="F1667" s="44"/>
      <c r="G1667" s="44"/>
      <c r="H1667" s="44"/>
      <c r="I1667" s="44"/>
      <c r="J1667" s="44"/>
      <c r="K1667" s="44"/>
      <c r="L1667" s="44"/>
      <c r="M1667" s="44"/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</row>
    <row r="1668" spans="1:23" ht="15.6">
      <c r="A1668" s="42" t="s">
        <v>1038</v>
      </c>
      <c r="B1668" s="42" t="s">
        <v>1039</v>
      </c>
      <c r="C1668" s="17" t="s">
        <v>197</v>
      </c>
      <c r="D1668" s="43">
        <f t="shared" si="52"/>
        <v>0</v>
      </c>
      <c r="E1668" s="43">
        <f t="shared" si="53"/>
        <v>0</v>
      </c>
      <c r="F1668" s="44"/>
      <c r="G1668" s="44"/>
      <c r="H1668" s="44"/>
      <c r="I1668" s="44"/>
      <c r="J1668" s="44"/>
      <c r="K1668" s="44"/>
      <c r="L1668" s="44"/>
      <c r="M1668" s="44"/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</row>
    <row r="1669" spans="1:23" ht="15.6">
      <c r="A1669" s="42" t="s">
        <v>1038</v>
      </c>
      <c r="B1669" s="42" t="s">
        <v>1039</v>
      </c>
      <c r="C1669" s="17" t="s">
        <v>198</v>
      </c>
      <c r="D1669" s="43">
        <f t="shared" si="52"/>
        <v>0</v>
      </c>
      <c r="E1669" s="43">
        <f t="shared" si="53"/>
        <v>0</v>
      </c>
      <c r="F1669" s="44"/>
      <c r="G1669" s="44"/>
      <c r="H1669" s="44"/>
      <c r="I1669" s="44"/>
      <c r="J1669" s="44"/>
      <c r="K1669" s="44"/>
      <c r="L1669" s="44"/>
      <c r="M1669" s="44"/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</row>
    <row r="1670" spans="1:23" ht="15.6">
      <c r="A1670" s="42" t="s">
        <v>1038</v>
      </c>
      <c r="B1670" s="42" t="s">
        <v>1039</v>
      </c>
      <c r="C1670" s="17" t="s">
        <v>199</v>
      </c>
      <c r="D1670" s="43">
        <f t="shared" si="52"/>
        <v>0</v>
      </c>
      <c r="E1670" s="43">
        <f t="shared" si="53"/>
        <v>0</v>
      </c>
      <c r="F1670" s="44"/>
      <c r="G1670" s="44"/>
      <c r="H1670" s="44"/>
      <c r="I1670" s="44"/>
      <c r="J1670" s="44"/>
      <c r="K1670" s="44"/>
      <c r="L1670" s="44"/>
      <c r="M1670" s="44"/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</row>
    <row r="1671" spans="1:23" ht="15.6">
      <c r="A1671" s="42" t="s">
        <v>1040</v>
      </c>
      <c r="B1671" s="42" t="s">
        <v>1041</v>
      </c>
      <c r="C1671" s="17" t="s">
        <v>196</v>
      </c>
      <c r="D1671" s="43">
        <f t="shared" si="52"/>
        <v>0</v>
      </c>
      <c r="E1671" s="43">
        <f t="shared" si="53"/>
        <v>0</v>
      </c>
      <c r="F1671" s="44"/>
      <c r="G1671" s="44"/>
      <c r="H1671" s="44"/>
      <c r="I1671" s="44"/>
      <c r="J1671" s="44"/>
      <c r="K1671" s="44"/>
      <c r="L1671" s="44"/>
      <c r="M1671" s="44"/>
      <c r="N1671" s="44"/>
      <c r="O1671" s="44"/>
      <c r="P1671" s="44"/>
      <c r="Q1671" s="44"/>
      <c r="R1671" s="44"/>
      <c r="S1671" s="44"/>
      <c r="T1671" s="44"/>
      <c r="U1671" s="44"/>
      <c r="V1671" s="44"/>
      <c r="W1671" s="44"/>
    </row>
    <row r="1672" spans="1:23" ht="15.6">
      <c r="A1672" s="42" t="s">
        <v>1040</v>
      </c>
      <c r="B1672" s="42" t="s">
        <v>1041</v>
      </c>
      <c r="C1672" s="17" t="s">
        <v>197</v>
      </c>
      <c r="D1672" s="43">
        <f t="shared" si="52"/>
        <v>0</v>
      </c>
      <c r="E1672" s="43">
        <f t="shared" si="53"/>
        <v>0</v>
      </c>
      <c r="F1672" s="44"/>
      <c r="G1672" s="44"/>
      <c r="H1672" s="44"/>
      <c r="I1672" s="44"/>
      <c r="J1672" s="44"/>
      <c r="K1672" s="44"/>
      <c r="L1672" s="44"/>
      <c r="M1672" s="44"/>
      <c r="N1672" s="44"/>
      <c r="O1672" s="44"/>
      <c r="P1672" s="44"/>
      <c r="Q1672" s="44"/>
      <c r="R1672" s="44"/>
      <c r="S1672" s="44"/>
      <c r="T1672" s="44"/>
      <c r="U1672" s="44"/>
      <c r="V1672" s="44"/>
      <c r="W1672" s="44"/>
    </row>
    <row r="1673" spans="1:23" ht="15.6">
      <c r="A1673" s="42" t="s">
        <v>1040</v>
      </c>
      <c r="B1673" s="42" t="s">
        <v>1041</v>
      </c>
      <c r="C1673" s="17" t="s">
        <v>198</v>
      </c>
      <c r="D1673" s="43">
        <f t="shared" si="52"/>
        <v>0</v>
      </c>
      <c r="E1673" s="43">
        <f t="shared" si="53"/>
        <v>0</v>
      </c>
      <c r="F1673" s="44"/>
      <c r="G1673" s="44"/>
      <c r="H1673" s="44"/>
      <c r="I1673" s="44"/>
      <c r="J1673" s="44"/>
      <c r="K1673" s="44"/>
      <c r="L1673" s="44"/>
      <c r="M1673" s="44"/>
      <c r="N1673" s="44"/>
      <c r="O1673" s="44"/>
      <c r="P1673" s="44"/>
      <c r="Q1673" s="44"/>
      <c r="R1673" s="44"/>
      <c r="S1673" s="44"/>
      <c r="T1673" s="44"/>
      <c r="U1673" s="44"/>
      <c r="V1673" s="44"/>
      <c r="W1673" s="44"/>
    </row>
    <row r="1674" spans="1:23" ht="15.6">
      <c r="A1674" s="42" t="s">
        <v>1040</v>
      </c>
      <c r="B1674" s="42" t="s">
        <v>1041</v>
      </c>
      <c r="C1674" s="17" t="s">
        <v>199</v>
      </c>
      <c r="D1674" s="43">
        <f t="shared" si="52"/>
        <v>0</v>
      </c>
      <c r="E1674" s="43">
        <f t="shared" si="53"/>
        <v>0</v>
      </c>
      <c r="F1674" s="44"/>
      <c r="G1674" s="44"/>
      <c r="H1674" s="44"/>
      <c r="I1674" s="44"/>
      <c r="J1674" s="44"/>
      <c r="K1674" s="44"/>
      <c r="L1674" s="44"/>
      <c r="M1674" s="44"/>
      <c r="N1674" s="44"/>
      <c r="O1674" s="44"/>
      <c r="P1674" s="44"/>
      <c r="Q1674" s="44"/>
      <c r="R1674" s="44"/>
      <c r="S1674" s="44"/>
      <c r="T1674" s="44"/>
      <c r="U1674" s="44"/>
      <c r="V1674" s="44"/>
      <c r="W1674" s="44"/>
    </row>
    <row r="1675" spans="1:23" ht="15.6">
      <c r="A1675" s="42" t="s">
        <v>1042</v>
      </c>
      <c r="B1675" s="42" t="s">
        <v>1043</v>
      </c>
      <c r="C1675" s="17" t="s">
        <v>196</v>
      </c>
      <c r="D1675" s="43">
        <f t="shared" si="52"/>
        <v>0</v>
      </c>
      <c r="E1675" s="43">
        <f t="shared" si="53"/>
        <v>0</v>
      </c>
      <c r="F1675" s="44"/>
      <c r="G1675" s="44"/>
      <c r="H1675" s="44"/>
      <c r="I1675" s="44"/>
      <c r="J1675" s="44"/>
      <c r="K1675" s="44"/>
      <c r="L1675" s="44"/>
      <c r="M1675" s="44"/>
      <c r="N1675" s="44"/>
      <c r="O1675" s="44"/>
      <c r="P1675" s="44"/>
      <c r="Q1675" s="44"/>
      <c r="R1675" s="44"/>
      <c r="S1675" s="44"/>
      <c r="T1675" s="44"/>
      <c r="U1675" s="44"/>
      <c r="V1675" s="44"/>
      <c r="W1675" s="44"/>
    </row>
    <row r="1676" spans="1:23" ht="15.6">
      <c r="A1676" s="42" t="s">
        <v>1042</v>
      </c>
      <c r="B1676" s="42" t="s">
        <v>1043</v>
      </c>
      <c r="C1676" s="17" t="s">
        <v>197</v>
      </c>
      <c r="D1676" s="43">
        <f t="shared" si="52"/>
        <v>0</v>
      </c>
      <c r="E1676" s="43">
        <f t="shared" si="53"/>
        <v>0</v>
      </c>
      <c r="F1676" s="44"/>
      <c r="G1676" s="44"/>
      <c r="H1676" s="44"/>
      <c r="I1676" s="44"/>
      <c r="J1676" s="44"/>
      <c r="K1676" s="44"/>
      <c r="L1676" s="44"/>
      <c r="M1676" s="44"/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</row>
    <row r="1677" spans="1:23" ht="15.6">
      <c r="A1677" s="42" t="s">
        <v>1042</v>
      </c>
      <c r="B1677" s="42" t="s">
        <v>1043</v>
      </c>
      <c r="C1677" s="17" t="s">
        <v>198</v>
      </c>
      <c r="D1677" s="43">
        <f t="shared" si="52"/>
        <v>0</v>
      </c>
      <c r="E1677" s="43">
        <f t="shared" si="53"/>
        <v>0</v>
      </c>
      <c r="F1677" s="44"/>
      <c r="G1677" s="44"/>
      <c r="H1677" s="44"/>
      <c r="I1677" s="44"/>
      <c r="J1677" s="44"/>
      <c r="K1677" s="44"/>
      <c r="L1677" s="44"/>
      <c r="M1677" s="44"/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</row>
    <row r="1678" spans="1:23" ht="15.6">
      <c r="A1678" s="42" t="s">
        <v>1042</v>
      </c>
      <c r="B1678" s="42" t="s">
        <v>1043</v>
      </c>
      <c r="C1678" s="17" t="s">
        <v>199</v>
      </c>
      <c r="D1678" s="43">
        <f t="shared" si="52"/>
        <v>0</v>
      </c>
      <c r="E1678" s="43">
        <f t="shared" si="53"/>
        <v>0</v>
      </c>
      <c r="F1678" s="44"/>
      <c r="G1678" s="44"/>
      <c r="H1678" s="44"/>
      <c r="I1678" s="44"/>
      <c r="J1678" s="44"/>
      <c r="K1678" s="44"/>
      <c r="L1678" s="44"/>
      <c r="M1678" s="44"/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</row>
    <row r="1679" spans="1:23" ht="15.6">
      <c r="A1679" s="42" t="s">
        <v>1044</v>
      </c>
      <c r="B1679" s="42" t="s">
        <v>1045</v>
      </c>
      <c r="C1679" s="17" t="s">
        <v>196</v>
      </c>
      <c r="D1679" s="43">
        <f t="shared" si="52"/>
        <v>0</v>
      </c>
      <c r="E1679" s="43">
        <f t="shared" si="53"/>
        <v>0</v>
      </c>
      <c r="F1679" s="44"/>
      <c r="G1679" s="44"/>
      <c r="H1679" s="44"/>
      <c r="I1679" s="44"/>
      <c r="J1679" s="44"/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</row>
    <row r="1680" spans="1:23" ht="15.6">
      <c r="A1680" s="42" t="s">
        <v>1044</v>
      </c>
      <c r="B1680" s="42" t="s">
        <v>1045</v>
      </c>
      <c r="C1680" s="17" t="s">
        <v>197</v>
      </c>
      <c r="D1680" s="43">
        <f t="shared" si="52"/>
        <v>0</v>
      </c>
      <c r="E1680" s="43">
        <f t="shared" si="53"/>
        <v>0</v>
      </c>
      <c r="F1680" s="44"/>
      <c r="G1680" s="44"/>
      <c r="H1680" s="44"/>
      <c r="I1680" s="44"/>
      <c r="J1680" s="44"/>
      <c r="K1680" s="44"/>
      <c r="L1680" s="44"/>
      <c r="M1680" s="44"/>
      <c r="N1680" s="44"/>
      <c r="O1680" s="44"/>
      <c r="P1680" s="44"/>
      <c r="Q1680" s="44"/>
      <c r="R1680" s="44"/>
      <c r="S1680" s="44"/>
      <c r="T1680" s="44"/>
      <c r="U1680" s="44"/>
      <c r="V1680" s="44"/>
      <c r="W1680" s="44"/>
    </row>
    <row r="1681" spans="1:23" ht="15.6">
      <c r="A1681" s="42" t="s">
        <v>1044</v>
      </c>
      <c r="B1681" s="42" t="s">
        <v>1045</v>
      </c>
      <c r="C1681" s="17" t="s">
        <v>198</v>
      </c>
      <c r="D1681" s="43">
        <f t="shared" si="52"/>
        <v>0</v>
      </c>
      <c r="E1681" s="43">
        <f t="shared" si="53"/>
        <v>0</v>
      </c>
      <c r="F1681" s="44"/>
      <c r="G1681" s="44"/>
      <c r="H1681" s="44"/>
      <c r="I1681" s="44"/>
      <c r="J1681" s="44"/>
      <c r="K1681" s="44"/>
      <c r="L1681" s="44"/>
      <c r="M1681" s="44"/>
      <c r="N1681" s="44"/>
      <c r="O1681" s="44"/>
      <c r="P1681" s="44"/>
      <c r="Q1681" s="44"/>
      <c r="R1681" s="44"/>
      <c r="S1681" s="44"/>
      <c r="T1681" s="44"/>
      <c r="U1681" s="44"/>
      <c r="V1681" s="44"/>
      <c r="W1681" s="44"/>
    </row>
    <row r="1682" spans="1:23" ht="15.6">
      <c r="A1682" s="42" t="s">
        <v>1044</v>
      </c>
      <c r="B1682" s="42" t="s">
        <v>1045</v>
      </c>
      <c r="C1682" s="17" t="s">
        <v>199</v>
      </c>
      <c r="D1682" s="43">
        <f t="shared" si="52"/>
        <v>0</v>
      </c>
      <c r="E1682" s="43">
        <f t="shared" si="53"/>
        <v>0</v>
      </c>
      <c r="F1682" s="44"/>
      <c r="G1682" s="44"/>
      <c r="H1682" s="44"/>
      <c r="I1682" s="44"/>
      <c r="J1682" s="44"/>
      <c r="K1682" s="44"/>
      <c r="L1682" s="44"/>
      <c r="M1682" s="44"/>
      <c r="N1682" s="44"/>
      <c r="O1682" s="44"/>
      <c r="P1682" s="44"/>
      <c r="Q1682" s="44"/>
      <c r="R1682" s="44"/>
      <c r="S1682" s="44"/>
      <c r="T1682" s="44"/>
      <c r="U1682" s="44"/>
      <c r="V1682" s="44"/>
      <c r="W1682" s="44"/>
    </row>
    <row r="1683" spans="1:23" ht="15.6">
      <c r="A1683" s="42" t="s">
        <v>1046</v>
      </c>
      <c r="B1683" s="42" t="s">
        <v>1047</v>
      </c>
      <c r="C1683" s="17" t="s">
        <v>196</v>
      </c>
      <c r="D1683" s="43">
        <f t="shared" si="52"/>
        <v>0</v>
      </c>
      <c r="E1683" s="43">
        <f t="shared" si="53"/>
        <v>0</v>
      </c>
      <c r="F1683" s="44"/>
      <c r="G1683" s="44"/>
      <c r="H1683" s="44"/>
      <c r="I1683" s="44"/>
      <c r="J1683" s="44"/>
      <c r="K1683" s="44"/>
      <c r="L1683" s="44"/>
      <c r="M1683" s="44"/>
      <c r="N1683" s="44"/>
      <c r="O1683" s="44"/>
      <c r="P1683" s="44"/>
      <c r="Q1683" s="44"/>
      <c r="R1683" s="44"/>
      <c r="S1683" s="44"/>
      <c r="T1683" s="44"/>
      <c r="U1683" s="44"/>
      <c r="V1683" s="44"/>
      <c r="W1683" s="44"/>
    </row>
    <row r="1684" spans="1:23" ht="15.6">
      <c r="A1684" s="42" t="s">
        <v>1046</v>
      </c>
      <c r="B1684" s="42" t="s">
        <v>1047</v>
      </c>
      <c r="C1684" s="17" t="s">
        <v>197</v>
      </c>
      <c r="D1684" s="43">
        <f t="shared" si="52"/>
        <v>0</v>
      </c>
      <c r="E1684" s="43">
        <f t="shared" si="53"/>
        <v>0</v>
      </c>
      <c r="F1684" s="44"/>
      <c r="G1684" s="44"/>
      <c r="H1684" s="44"/>
      <c r="I1684" s="44"/>
      <c r="J1684" s="44"/>
      <c r="K1684" s="44"/>
      <c r="L1684" s="44"/>
      <c r="M1684" s="44"/>
      <c r="N1684" s="44"/>
      <c r="O1684" s="44"/>
      <c r="P1684" s="44"/>
      <c r="Q1684" s="44"/>
      <c r="R1684" s="44"/>
      <c r="S1684" s="44"/>
      <c r="T1684" s="44"/>
      <c r="U1684" s="44"/>
      <c r="V1684" s="44"/>
      <c r="W1684" s="44"/>
    </row>
    <row r="1685" spans="1:23" ht="15.6">
      <c r="A1685" s="42" t="s">
        <v>1046</v>
      </c>
      <c r="B1685" s="42" t="s">
        <v>1047</v>
      </c>
      <c r="C1685" s="17" t="s">
        <v>198</v>
      </c>
      <c r="D1685" s="43">
        <f t="shared" si="52"/>
        <v>0</v>
      </c>
      <c r="E1685" s="43">
        <f t="shared" si="53"/>
        <v>0</v>
      </c>
      <c r="F1685" s="44"/>
      <c r="G1685" s="44"/>
      <c r="H1685" s="44"/>
      <c r="I1685" s="44"/>
      <c r="J1685" s="44"/>
      <c r="K1685" s="44"/>
      <c r="L1685" s="44"/>
      <c r="M1685" s="44"/>
      <c r="N1685" s="44"/>
      <c r="O1685" s="44"/>
      <c r="P1685" s="44"/>
      <c r="Q1685" s="44"/>
      <c r="R1685" s="44"/>
      <c r="S1685" s="44"/>
      <c r="T1685" s="44"/>
      <c r="U1685" s="44"/>
      <c r="V1685" s="44"/>
      <c r="W1685" s="44"/>
    </row>
    <row r="1686" spans="1:23" ht="15.6">
      <c r="A1686" s="42" t="s">
        <v>1046</v>
      </c>
      <c r="B1686" s="42" t="s">
        <v>1047</v>
      </c>
      <c r="C1686" s="17" t="s">
        <v>199</v>
      </c>
      <c r="D1686" s="43">
        <f t="shared" si="52"/>
        <v>0</v>
      </c>
      <c r="E1686" s="43">
        <f t="shared" si="53"/>
        <v>0</v>
      </c>
      <c r="F1686" s="44"/>
      <c r="G1686" s="44"/>
      <c r="H1686" s="44"/>
      <c r="I1686" s="44"/>
      <c r="J1686" s="44"/>
      <c r="K1686" s="44"/>
      <c r="L1686" s="44"/>
      <c r="M1686" s="44"/>
      <c r="N1686" s="44"/>
      <c r="O1686" s="44"/>
      <c r="P1686" s="44"/>
      <c r="Q1686" s="44"/>
      <c r="R1686" s="44"/>
      <c r="S1686" s="44"/>
      <c r="T1686" s="44"/>
      <c r="U1686" s="44"/>
      <c r="V1686" s="44"/>
      <c r="W1686" s="44"/>
    </row>
    <row r="1687" spans="1:23" ht="15.6">
      <c r="A1687" s="42" t="s">
        <v>1048</v>
      </c>
      <c r="B1687" s="42" t="s">
        <v>1049</v>
      </c>
      <c r="C1687" s="17" t="s">
        <v>196</v>
      </c>
      <c r="D1687" s="43">
        <f t="shared" si="52"/>
        <v>0</v>
      </c>
      <c r="E1687" s="43">
        <f t="shared" si="53"/>
        <v>0</v>
      </c>
      <c r="F1687" s="44"/>
      <c r="G1687" s="44"/>
      <c r="H1687" s="44"/>
      <c r="I1687" s="44"/>
      <c r="J1687" s="44"/>
      <c r="K1687" s="44"/>
      <c r="L1687" s="44"/>
      <c r="M1687" s="44"/>
      <c r="N1687" s="44"/>
      <c r="O1687" s="44"/>
      <c r="P1687" s="44"/>
      <c r="Q1687" s="44"/>
      <c r="R1687" s="44"/>
      <c r="S1687" s="44"/>
      <c r="T1687" s="44"/>
      <c r="U1687" s="44"/>
      <c r="V1687" s="44"/>
      <c r="W1687" s="44"/>
    </row>
    <row r="1688" spans="1:23" ht="15.6">
      <c r="A1688" s="42" t="s">
        <v>1048</v>
      </c>
      <c r="B1688" s="42" t="s">
        <v>1049</v>
      </c>
      <c r="C1688" s="17" t="s">
        <v>197</v>
      </c>
      <c r="D1688" s="43">
        <f t="shared" si="52"/>
        <v>0</v>
      </c>
      <c r="E1688" s="43">
        <f t="shared" si="53"/>
        <v>0</v>
      </c>
      <c r="F1688" s="44"/>
      <c r="G1688" s="44"/>
      <c r="H1688" s="44"/>
      <c r="I1688" s="44"/>
      <c r="J1688" s="44"/>
      <c r="K1688" s="44"/>
      <c r="L1688" s="44"/>
      <c r="M1688" s="44"/>
      <c r="N1688" s="44"/>
      <c r="O1688" s="44"/>
      <c r="P1688" s="44"/>
      <c r="Q1688" s="44"/>
      <c r="R1688" s="44"/>
      <c r="S1688" s="44"/>
      <c r="T1688" s="44"/>
      <c r="U1688" s="44"/>
      <c r="V1688" s="44"/>
      <c r="W1688" s="44"/>
    </row>
    <row r="1689" spans="1:23" ht="15.6">
      <c r="A1689" s="42" t="s">
        <v>1048</v>
      </c>
      <c r="B1689" s="42" t="s">
        <v>1049</v>
      </c>
      <c r="C1689" s="17" t="s">
        <v>198</v>
      </c>
      <c r="D1689" s="43">
        <f t="shared" si="52"/>
        <v>0</v>
      </c>
      <c r="E1689" s="43">
        <f t="shared" si="53"/>
        <v>0</v>
      </c>
      <c r="F1689" s="44"/>
      <c r="G1689" s="44"/>
      <c r="H1689" s="44"/>
      <c r="I1689" s="44"/>
      <c r="J1689" s="44"/>
      <c r="K1689" s="44"/>
      <c r="L1689" s="44"/>
      <c r="M1689" s="44"/>
      <c r="N1689" s="44"/>
      <c r="O1689" s="44"/>
      <c r="P1689" s="44"/>
      <c r="Q1689" s="44"/>
      <c r="R1689" s="44"/>
      <c r="S1689" s="44"/>
      <c r="T1689" s="44"/>
      <c r="U1689" s="44"/>
      <c r="V1689" s="44"/>
      <c r="W1689" s="44"/>
    </row>
    <row r="1690" spans="1:23" ht="15.6">
      <c r="A1690" s="42" t="s">
        <v>1048</v>
      </c>
      <c r="B1690" s="42" t="s">
        <v>1049</v>
      </c>
      <c r="C1690" s="17" t="s">
        <v>199</v>
      </c>
      <c r="D1690" s="43">
        <f t="shared" si="52"/>
        <v>0</v>
      </c>
      <c r="E1690" s="43">
        <f t="shared" si="53"/>
        <v>0</v>
      </c>
      <c r="F1690" s="44"/>
      <c r="G1690" s="44"/>
      <c r="H1690" s="44"/>
      <c r="I1690" s="44"/>
      <c r="J1690" s="44"/>
      <c r="K1690" s="44"/>
      <c r="L1690" s="44"/>
      <c r="M1690" s="44"/>
      <c r="N1690" s="44"/>
      <c r="O1690" s="44"/>
      <c r="P1690" s="44"/>
      <c r="Q1690" s="44"/>
      <c r="R1690" s="44"/>
      <c r="S1690" s="44"/>
      <c r="T1690" s="44"/>
      <c r="U1690" s="44"/>
      <c r="V1690" s="44"/>
      <c r="W1690" s="44"/>
    </row>
    <row r="1691" spans="1:23" ht="15.6">
      <c r="A1691" s="42" t="s">
        <v>1050</v>
      </c>
      <c r="B1691" s="42" t="s">
        <v>1051</v>
      </c>
      <c r="C1691" s="17" t="s">
        <v>196</v>
      </c>
      <c r="D1691" s="43">
        <f t="shared" si="52"/>
        <v>0</v>
      </c>
      <c r="E1691" s="43">
        <f t="shared" si="53"/>
        <v>0</v>
      </c>
      <c r="F1691" s="44"/>
      <c r="G1691" s="44"/>
      <c r="H1691" s="44"/>
      <c r="I1691" s="44"/>
      <c r="J1691" s="44"/>
      <c r="K1691" s="44"/>
      <c r="L1691" s="44"/>
      <c r="M1691" s="44"/>
      <c r="N1691" s="44"/>
      <c r="O1691" s="44"/>
      <c r="P1691" s="44"/>
      <c r="Q1691" s="44"/>
      <c r="R1691" s="44"/>
      <c r="S1691" s="44"/>
      <c r="T1691" s="44"/>
      <c r="U1691" s="44"/>
      <c r="V1691" s="44"/>
      <c r="W1691" s="44"/>
    </row>
    <row r="1692" spans="1:23" ht="15.6">
      <c r="A1692" s="42" t="s">
        <v>1050</v>
      </c>
      <c r="B1692" s="42" t="s">
        <v>1051</v>
      </c>
      <c r="C1692" s="17" t="s">
        <v>197</v>
      </c>
      <c r="D1692" s="43">
        <f t="shared" si="52"/>
        <v>0</v>
      </c>
      <c r="E1692" s="43">
        <f t="shared" si="53"/>
        <v>0</v>
      </c>
      <c r="F1692" s="44"/>
      <c r="G1692" s="44"/>
      <c r="H1692" s="44"/>
      <c r="I1692" s="44"/>
      <c r="J1692" s="44"/>
      <c r="K1692" s="44"/>
      <c r="L1692" s="44"/>
      <c r="M1692" s="44"/>
      <c r="N1692" s="44"/>
      <c r="O1692" s="44"/>
      <c r="P1692" s="44"/>
      <c r="Q1692" s="44"/>
      <c r="R1692" s="44"/>
      <c r="S1692" s="44"/>
      <c r="T1692" s="44"/>
      <c r="U1692" s="44"/>
      <c r="V1692" s="44"/>
      <c r="W1692" s="44"/>
    </row>
    <row r="1693" spans="1:23" ht="15.6">
      <c r="A1693" s="42" t="s">
        <v>1050</v>
      </c>
      <c r="B1693" s="42" t="s">
        <v>1051</v>
      </c>
      <c r="C1693" s="17" t="s">
        <v>198</v>
      </c>
      <c r="D1693" s="43">
        <f t="shared" si="52"/>
        <v>0</v>
      </c>
      <c r="E1693" s="43">
        <f t="shared" si="53"/>
        <v>0</v>
      </c>
      <c r="F1693" s="44"/>
      <c r="G1693" s="44"/>
      <c r="H1693" s="44"/>
      <c r="I1693" s="44"/>
      <c r="J1693" s="44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</row>
    <row r="1694" spans="1:23" ht="15.6">
      <c r="A1694" s="42" t="s">
        <v>1050</v>
      </c>
      <c r="B1694" s="42" t="s">
        <v>1051</v>
      </c>
      <c r="C1694" s="17" t="s">
        <v>199</v>
      </c>
      <c r="D1694" s="43">
        <f t="shared" si="52"/>
        <v>0</v>
      </c>
      <c r="E1694" s="43">
        <f t="shared" si="53"/>
        <v>0</v>
      </c>
      <c r="F1694" s="44"/>
      <c r="G1694" s="44"/>
      <c r="H1694" s="44"/>
      <c r="I1694" s="44"/>
      <c r="J1694" s="44"/>
      <c r="K1694" s="44"/>
      <c r="L1694" s="44"/>
      <c r="M1694" s="44"/>
      <c r="N1694" s="44"/>
      <c r="O1694" s="44"/>
      <c r="P1694" s="44"/>
      <c r="Q1694" s="44"/>
      <c r="R1694" s="44"/>
      <c r="S1694" s="44"/>
      <c r="T1694" s="44"/>
      <c r="U1694" s="44"/>
      <c r="V1694" s="44"/>
      <c r="W1694" s="44"/>
    </row>
    <row r="1695" spans="1:23" ht="15.6">
      <c r="A1695" s="42" t="s">
        <v>1052</v>
      </c>
      <c r="B1695" s="42" t="s">
        <v>1053</v>
      </c>
      <c r="C1695" s="17" t="s">
        <v>196</v>
      </c>
      <c r="D1695" s="43">
        <f t="shared" si="52"/>
        <v>0</v>
      </c>
      <c r="E1695" s="43">
        <f t="shared" si="53"/>
        <v>0</v>
      </c>
      <c r="F1695" s="44"/>
      <c r="G1695" s="44"/>
      <c r="H1695" s="44"/>
      <c r="I1695" s="44"/>
      <c r="J1695" s="44"/>
      <c r="K1695" s="44"/>
      <c r="L1695" s="44"/>
      <c r="M1695" s="44"/>
      <c r="N1695" s="44"/>
      <c r="O1695" s="44"/>
      <c r="P1695" s="44"/>
      <c r="Q1695" s="44"/>
      <c r="R1695" s="44"/>
      <c r="S1695" s="44"/>
      <c r="T1695" s="44"/>
      <c r="U1695" s="44"/>
      <c r="V1695" s="44"/>
      <c r="W1695" s="44"/>
    </row>
    <row r="1696" spans="1:23" ht="15.6">
      <c r="A1696" s="42" t="s">
        <v>1052</v>
      </c>
      <c r="B1696" s="42" t="s">
        <v>1053</v>
      </c>
      <c r="C1696" s="17" t="s">
        <v>197</v>
      </c>
      <c r="D1696" s="43">
        <f t="shared" si="52"/>
        <v>0</v>
      </c>
      <c r="E1696" s="43">
        <f t="shared" si="53"/>
        <v>0</v>
      </c>
      <c r="F1696" s="44"/>
      <c r="G1696" s="44"/>
      <c r="H1696" s="44"/>
      <c r="I1696" s="44"/>
      <c r="J1696" s="44"/>
      <c r="K1696" s="44"/>
      <c r="L1696" s="44"/>
      <c r="M1696" s="44"/>
      <c r="N1696" s="44"/>
      <c r="O1696" s="44"/>
      <c r="P1696" s="44"/>
      <c r="Q1696" s="44"/>
      <c r="R1696" s="44"/>
      <c r="S1696" s="44"/>
      <c r="T1696" s="44"/>
      <c r="U1696" s="44"/>
      <c r="V1696" s="44"/>
      <c r="W1696" s="44"/>
    </row>
    <row r="1697" spans="1:23" ht="15.6">
      <c r="A1697" s="42" t="s">
        <v>1052</v>
      </c>
      <c r="B1697" s="42" t="s">
        <v>1053</v>
      </c>
      <c r="C1697" s="17" t="s">
        <v>198</v>
      </c>
      <c r="D1697" s="43">
        <f t="shared" si="52"/>
        <v>0</v>
      </c>
      <c r="E1697" s="43">
        <f t="shared" si="53"/>
        <v>0</v>
      </c>
      <c r="F1697" s="44"/>
      <c r="G1697" s="44"/>
      <c r="H1697" s="44"/>
      <c r="I1697" s="44"/>
      <c r="J1697" s="44"/>
      <c r="K1697" s="44"/>
      <c r="L1697" s="44"/>
      <c r="M1697" s="44"/>
      <c r="N1697" s="44"/>
      <c r="O1697" s="44"/>
      <c r="P1697" s="44"/>
      <c r="Q1697" s="44"/>
      <c r="R1697" s="44"/>
      <c r="S1697" s="44"/>
      <c r="T1697" s="44"/>
      <c r="U1697" s="44"/>
      <c r="V1697" s="44"/>
      <c r="W1697" s="44"/>
    </row>
    <row r="1698" spans="1:23" ht="15.6">
      <c r="A1698" s="42" t="s">
        <v>1052</v>
      </c>
      <c r="B1698" s="42" t="s">
        <v>1053</v>
      </c>
      <c r="C1698" s="17" t="s">
        <v>199</v>
      </c>
      <c r="D1698" s="43">
        <f t="shared" si="52"/>
        <v>0</v>
      </c>
      <c r="E1698" s="43">
        <f t="shared" si="53"/>
        <v>0</v>
      </c>
      <c r="F1698" s="44"/>
      <c r="G1698" s="44"/>
      <c r="H1698" s="44"/>
      <c r="I1698" s="44"/>
      <c r="J1698" s="44"/>
      <c r="K1698" s="44"/>
      <c r="L1698" s="44"/>
      <c r="M1698" s="44"/>
      <c r="N1698" s="44"/>
      <c r="O1698" s="44"/>
      <c r="P1698" s="44"/>
      <c r="Q1698" s="44"/>
      <c r="R1698" s="44"/>
      <c r="S1698" s="44"/>
      <c r="T1698" s="44"/>
      <c r="U1698" s="44"/>
      <c r="V1698" s="44"/>
      <c r="W1698" s="44"/>
    </row>
    <row r="1699" spans="1:23" ht="15.6">
      <c r="A1699" s="42" t="s">
        <v>1054</v>
      </c>
      <c r="B1699" s="42" t="s">
        <v>1055</v>
      </c>
      <c r="C1699" s="17" t="s">
        <v>196</v>
      </c>
      <c r="D1699" s="43">
        <f t="shared" si="52"/>
        <v>0</v>
      </c>
      <c r="E1699" s="43">
        <f t="shared" si="53"/>
        <v>0</v>
      </c>
      <c r="F1699" s="44"/>
      <c r="G1699" s="44"/>
      <c r="H1699" s="44"/>
      <c r="I1699" s="44"/>
      <c r="J1699" s="44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</row>
    <row r="1700" spans="1:23" ht="15.6">
      <c r="A1700" s="42" t="s">
        <v>1054</v>
      </c>
      <c r="B1700" s="42" t="s">
        <v>1055</v>
      </c>
      <c r="C1700" s="17" t="s">
        <v>197</v>
      </c>
      <c r="D1700" s="43">
        <f t="shared" si="52"/>
        <v>0</v>
      </c>
      <c r="E1700" s="43">
        <f t="shared" si="53"/>
        <v>0</v>
      </c>
      <c r="F1700" s="44"/>
      <c r="G1700" s="44"/>
      <c r="H1700" s="44"/>
      <c r="I1700" s="44"/>
      <c r="J1700" s="44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</row>
    <row r="1701" spans="1:23" ht="15.6">
      <c r="A1701" s="42" t="s">
        <v>1054</v>
      </c>
      <c r="B1701" s="42" t="s">
        <v>1055</v>
      </c>
      <c r="C1701" s="17" t="s">
        <v>198</v>
      </c>
      <c r="D1701" s="43">
        <f t="shared" si="52"/>
        <v>0</v>
      </c>
      <c r="E1701" s="43">
        <f t="shared" si="53"/>
        <v>0</v>
      </c>
      <c r="F1701" s="44"/>
      <c r="G1701" s="44"/>
      <c r="H1701" s="44"/>
      <c r="I1701" s="44"/>
      <c r="J1701" s="44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</row>
    <row r="1702" spans="1:23" ht="15.6">
      <c r="A1702" s="42" t="s">
        <v>1054</v>
      </c>
      <c r="B1702" s="42" t="s">
        <v>1055</v>
      </c>
      <c r="C1702" s="17" t="s">
        <v>199</v>
      </c>
      <c r="D1702" s="43">
        <f t="shared" si="52"/>
        <v>0</v>
      </c>
      <c r="E1702" s="43">
        <f t="shared" si="53"/>
        <v>0</v>
      </c>
      <c r="F1702" s="44"/>
      <c r="G1702" s="44"/>
      <c r="H1702" s="44"/>
      <c r="I1702" s="44"/>
      <c r="J1702" s="44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</row>
    <row r="1703" spans="1:23" ht="15.6">
      <c r="A1703" s="42" t="s">
        <v>1056</v>
      </c>
      <c r="B1703" s="42" t="s">
        <v>1057</v>
      </c>
      <c r="C1703" s="17" t="s">
        <v>196</v>
      </c>
      <c r="D1703" s="43">
        <f t="shared" si="52"/>
        <v>0</v>
      </c>
      <c r="E1703" s="43">
        <f t="shared" si="53"/>
        <v>0</v>
      </c>
      <c r="F1703" s="44"/>
      <c r="G1703" s="44"/>
      <c r="H1703" s="44"/>
      <c r="I1703" s="44"/>
      <c r="J1703" s="44"/>
      <c r="K1703" s="44"/>
      <c r="L1703" s="44"/>
      <c r="M1703" s="44"/>
      <c r="N1703" s="44"/>
      <c r="O1703" s="44"/>
      <c r="P1703" s="44"/>
      <c r="Q1703" s="44"/>
      <c r="R1703" s="44"/>
      <c r="S1703" s="44"/>
      <c r="T1703" s="44"/>
      <c r="U1703" s="44"/>
      <c r="V1703" s="44"/>
      <c r="W1703" s="44"/>
    </row>
    <row r="1704" spans="1:23" ht="15.6">
      <c r="A1704" s="42" t="s">
        <v>1056</v>
      </c>
      <c r="B1704" s="42" t="s">
        <v>1057</v>
      </c>
      <c r="C1704" s="17" t="s">
        <v>197</v>
      </c>
      <c r="D1704" s="43">
        <f t="shared" si="52"/>
        <v>0</v>
      </c>
      <c r="E1704" s="43">
        <f t="shared" si="53"/>
        <v>0</v>
      </c>
      <c r="F1704" s="44"/>
      <c r="G1704" s="44"/>
      <c r="H1704" s="44"/>
      <c r="I1704" s="44"/>
      <c r="J1704" s="44"/>
      <c r="K1704" s="44"/>
      <c r="L1704" s="44"/>
      <c r="M1704" s="44"/>
      <c r="N1704" s="44"/>
      <c r="O1704" s="44"/>
      <c r="P1704" s="44"/>
      <c r="Q1704" s="44"/>
      <c r="R1704" s="44"/>
      <c r="S1704" s="44"/>
      <c r="T1704" s="44"/>
      <c r="U1704" s="44"/>
      <c r="V1704" s="44"/>
      <c r="W1704" s="44"/>
    </row>
    <row r="1705" spans="1:23" ht="15.6">
      <c r="A1705" s="42" t="s">
        <v>1056</v>
      </c>
      <c r="B1705" s="42" t="s">
        <v>1057</v>
      </c>
      <c r="C1705" s="17" t="s">
        <v>198</v>
      </c>
      <c r="D1705" s="43">
        <f t="shared" si="52"/>
        <v>0</v>
      </c>
      <c r="E1705" s="43">
        <f t="shared" si="53"/>
        <v>0</v>
      </c>
      <c r="F1705" s="44"/>
      <c r="G1705" s="44"/>
      <c r="H1705" s="44"/>
      <c r="I1705" s="44"/>
      <c r="J1705" s="44"/>
      <c r="K1705" s="44"/>
      <c r="L1705" s="44"/>
      <c r="M1705" s="44"/>
      <c r="N1705" s="44"/>
      <c r="O1705" s="44"/>
      <c r="P1705" s="44"/>
      <c r="Q1705" s="44"/>
      <c r="R1705" s="44"/>
      <c r="S1705" s="44"/>
      <c r="T1705" s="44"/>
      <c r="U1705" s="44"/>
      <c r="V1705" s="44"/>
      <c r="W1705" s="44"/>
    </row>
    <row r="1706" spans="1:23" ht="15.6">
      <c r="A1706" s="42" t="s">
        <v>1056</v>
      </c>
      <c r="B1706" s="42" t="s">
        <v>1057</v>
      </c>
      <c r="C1706" s="17" t="s">
        <v>199</v>
      </c>
      <c r="D1706" s="43">
        <f t="shared" si="52"/>
        <v>0</v>
      </c>
      <c r="E1706" s="43">
        <f t="shared" si="53"/>
        <v>0</v>
      </c>
      <c r="F1706" s="44"/>
      <c r="G1706" s="44"/>
      <c r="H1706" s="44"/>
      <c r="I1706" s="44"/>
      <c r="J1706" s="44"/>
      <c r="K1706" s="44"/>
      <c r="L1706" s="44"/>
      <c r="M1706" s="44"/>
      <c r="N1706" s="44"/>
      <c r="O1706" s="44"/>
      <c r="P1706" s="44"/>
      <c r="Q1706" s="44"/>
      <c r="R1706" s="44"/>
      <c r="S1706" s="44"/>
      <c r="T1706" s="44"/>
      <c r="U1706" s="44"/>
      <c r="V1706" s="44"/>
      <c r="W1706" s="44"/>
    </row>
    <row r="1707" spans="1:23" ht="15.6">
      <c r="A1707" s="42" t="s">
        <v>1058</v>
      </c>
      <c r="B1707" s="42" t="s">
        <v>1059</v>
      </c>
      <c r="C1707" s="17" t="s">
        <v>196</v>
      </c>
      <c r="D1707" s="43">
        <f t="shared" si="52"/>
        <v>0</v>
      </c>
      <c r="E1707" s="43">
        <f t="shared" si="53"/>
        <v>0</v>
      </c>
      <c r="F1707" s="44"/>
      <c r="G1707" s="44"/>
      <c r="H1707" s="44"/>
      <c r="I1707" s="44"/>
      <c r="J1707" s="44"/>
      <c r="K1707" s="44"/>
      <c r="L1707" s="44"/>
      <c r="M1707" s="44"/>
      <c r="N1707" s="44"/>
      <c r="O1707" s="44"/>
      <c r="P1707" s="44"/>
      <c r="Q1707" s="44"/>
      <c r="R1707" s="44"/>
      <c r="S1707" s="44"/>
      <c r="T1707" s="44"/>
      <c r="U1707" s="44"/>
      <c r="V1707" s="44"/>
      <c r="W1707" s="44"/>
    </row>
    <row r="1708" spans="1:23" ht="15.6">
      <c r="A1708" s="42" t="s">
        <v>1058</v>
      </c>
      <c r="B1708" s="42" t="s">
        <v>1059</v>
      </c>
      <c r="C1708" s="17" t="s">
        <v>197</v>
      </c>
      <c r="D1708" s="43">
        <f t="shared" si="52"/>
        <v>0</v>
      </c>
      <c r="E1708" s="43">
        <f t="shared" si="53"/>
        <v>0</v>
      </c>
      <c r="F1708" s="44"/>
      <c r="G1708" s="44"/>
      <c r="H1708" s="44"/>
      <c r="I1708" s="44"/>
      <c r="J1708" s="44"/>
      <c r="K1708" s="44"/>
      <c r="L1708" s="44"/>
      <c r="M1708" s="44"/>
      <c r="N1708" s="44"/>
      <c r="O1708" s="44"/>
      <c r="P1708" s="44"/>
      <c r="Q1708" s="44"/>
      <c r="R1708" s="44"/>
      <c r="S1708" s="44"/>
      <c r="T1708" s="44"/>
      <c r="U1708" s="44"/>
      <c r="V1708" s="44"/>
      <c r="W1708" s="44"/>
    </row>
    <row r="1709" spans="1:23" ht="15.6">
      <c r="A1709" s="42" t="s">
        <v>1058</v>
      </c>
      <c r="B1709" s="42" t="s">
        <v>1059</v>
      </c>
      <c r="C1709" s="17" t="s">
        <v>198</v>
      </c>
      <c r="D1709" s="43">
        <f t="shared" si="52"/>
        <v>0</v>
      </c>
      <c r="E1709" s="43">
        <f t="shared" si="53"/>
        <v>0</v>
      </c>
      <c r="F1709" s="44"/>
      <c r="G1709" s="44"/>
      <c r="H1709" s="44"/>
      <c r="I1709" s="44"/>
      <c r="J1709" s="44"/>
      <c r="K1709" s="44"/>
      <c r="L1709" s="44"/>
      <c r="M1709" s="44"/>
      <c r="N1709" s="44"/>
      <c r="O1709" s="44"/>
      <c r="P1709" s="44"/>
      <c r="Q1709" s="44"/>
      <c r="R1709" s="44"/>
      <c r="S1709" s="44"/>
      <c r="T1709" s="44"/>
      <c r="U1709" s="44"/>
      <c r="V1709" s="44"/>
      <c r="W1709" s="44"/>
    </row>
    <row r="1710" spans="1:23" ht="15.6">
      <c r="A1710" s="42" t="s">
        <v>1058</v>
      </c>
      <c r="B1710" s="42" t="s">
        <v>1059</v>
      </c>
      <c r="C1710" s="17" t="s">
        <v>199</v>
      </c>
      <c r="D1710" s="43">
        <f t="shared" si="52"/>
        <v>0</v>
      </c>
      <c r="E1710" s="43">
        <f t="shared" si="53"/>
        <v>0</v>
      </c>
      <c r="F1710" s="44"/>
      <c r="G1710" s="44"/>
      <c r="H1710" s="44"/>
      <c r="I1710" s="44"/>
      <c r="J1710" s="44"/>
      <c r="K1710" s="44"/>
      <c r="L1710" s="44"/>
      <c r="M1710" s="44"/>
      <c r="N1710" s="44"/>
      <c r="O1710" s="44"/>
      <c r="P1710" s="44"/>
      <c r="Q1710" s="44"/>
      <c r="R1710" s="44"/>
      <c r="S1710" s="44"/>
      <c r="T1710" s="44"/>
      <c r="U1710" s="44"/>
      <c r="V1710" s="44"/>
      <c r="W1710" s="44"/>
    </row>
    <row r="1711" spans="1:23" ht="15.6">
      <c r="A1711" s="42" t="s">
        <v>1060</v>
      </c>
      <c r="B1711" s="42" t="s">
        <v>1061</v>
      </c>
      <c r="C1711" s="17" t="s">
        <v>196</v>
      </c>
      <c r="D1711" s="43">
        <f t="shared" si="52"/>
        <v>0</v>
      </c>
      <c r="E1711" s="43">
        <f t="shared" si="53"/>
        <v>0</v>
      </c>
      <c r="F1711" s="44"/>
      <c r="G1711" s="44"/>
      <c r="H1711" s="44"/>
      <c r="I1711" s="44"/>
      <c r="J1711" s="44"/>
      <c r="K1711" s="44"/>
      <c r="L1711" s="44"/>
      <c r="M1711" s="44"/>
      <c r="N1711" s="44"/>
      <c r="O1711" s="44"/>
      <c r="P1711" s="44"/>
      <c r="Q1711" s="44"/>
      <c r="R1711" s="44"/>
      <c r="S1711" s="44"/>
      <c r="T1711" s="44"/>
      <c r="U1711" s="44"/>
      <c r="V1711" s="44"/>
      <c r="W1711" s="44"/>
    </row>
    <row r="1712" spans="1:23" ht="15.6">
      <c r="A1712" s="42" t="s">
        <v>1060</v>
      </c>
      <c r="B1712" s="42" t="s">
        <v>1061</v>
      </c>
      <c r="C1712" s="17" t="s">
        <v>197</v>
      </c>
      <c r="D1712" s="43">
        <f t="shared" si="52"/>
        <v>0</v>
      </c>
      <c r="E1712" s="43">
        <f t="shared" si="53"/>
        <v>0</v>
      </c>
      <c r="F1712" s="44"/>
      <c r="G1712" s="44"/>
      <c r="H1712" s="44"/>
      <c r="I1712" s="44"/>
      <c r="J1712" s="44"/>
      <c r="K1712" s="44"/>
      <c r="L1712" s="44"/>
      <c r="M1712" s="44"/>
      <c r="N1712" s="44"/>
      <c r="O1712" s="44"/>
      <c r="P1712" s="44"/>
      <c r="Q1712" s="44"/>
      <c r="R1712" s="44"/>
      <c r="S1712" s="44"/>
      <c r="T1712" s="44"/>
      <c r="U1712" s="44"/>
      <c r="V1712" s="44"/>
      <c r="W1712" s="44"/>
    </row>
    <row r="1713" spans="1:23" ht="15.6">
      <c r="A1713" s="42" t="s">
        <v>1060</v>
      </c>
      <c r="B1713" s="42" t="s">
        <v>1061</v>
      </c>
      <c r="C1713" s="17" t="s">
        <v>198</v>
      </c>
      <c r="D1713" s="43">
        <f t="shared" si="52"/>
        <v>0</v>
      </c>
      <c r="E1713" s="43">
        <f t="shared" si="53"/>
        <v>0</v>
      </c>
      <c r="F1713" s="44"/>
      <c r="G1713" s="44"/>
      <c r="H1713" s="44"/>
      <c r="I1713" s="44"/>
      <c r="J1713" s="44"/>
      <c r="K1713" s="44"/>
      <c r="L1713" s="44"/>
      <c r="M1713" s="44"/>
      <c r="N1713" s="44"/>
      <c r="O1713" s="44"/>
      <c r="P1713" s="44"/>
      <c r="Q1713" s="44"/>
      <c r="R1713" s="44"/>
      <c r="S1713" s="44"/>
      <c r="T1713" s="44"/>
      <c r="U1713" s="44"/>
      <c r="V1713" s="44"/>
      <c r="W1713" s="44"/>
    </row>
    <row r="1714" spans="1:23" ht="15.6">
      <c r="A1714" s="42" t="s">
        <v>1060</v>
      </c>
      <c r="B1714" s="42" t="s">
        <v>1061</v>
      </c>
      <c r="C1714" s="17" t="s">
        <v>199</v>
      </c>
      <c r="D1714" s="43">
        <f t="shared" si="52"/>
        <v>0</v>
      </c>
      <c r="E1714" s="43">
        <f t="shared" si="53"/>
        <v>0</v>
      </c>
      <c r="F1714" s="44"/>
      <c r="G1714" s="44"/>
      <c r="H1714" s="44"/>
      <c r="I1714" s="44"/>
      <c r="J1714" s="44"/>
      <c r="K1714" s="44"/>
      <c r="L1714" s="44"/>
      <c r="M1714" s="44"/>
      <c r="N1714" s="44"/>
      <c r="O1714" s="44"/>
      <c r="P1714" s="44"/>
      <c r="Q1714" s="44"/>
      <c r="R1714" s="44"/>
      <c r="S1714" s="44"/>
      <c r="T1714" s="44"/>
      <c r="U1714" s="44"/>
      <c r="V1714" s="44"/>
      <c r="W1714" s="44"/>
    </row>
    <row r="1715" spans="1:23" ht="15.6">
      <c r="A1715" s="42" t="s">
        <v>1062</v>
      </c>
      <c r="B1715" s="42" t="s">
        <v>1063</v>
      </c>
      <c r="C1715" s="17" t="s">
        <v>196</v>
      </c>
      <c r="D1715" s="43">
        <f t="shared" si="52"/>
        <v>0</v>
      </c>
      <c r="E1715" s="43">
        <f t="shared" si="53"/>
        <v>0</v>
      </c>
      <c r="F1715" s="44"/>
      <c r="G1715" s="44"/>
      <c r="H1715" s="44"/>
      <c r="I1715" s="44"/>
      <c r="J1715" s="44"/>
      <c r="K1715" s="44"/>
      <c r="L1715" s="44"/>
      <c r="M1715" s="44"/>
      <c r="N1715" s="44"/>
      <c r="O1715" s="44"/>
      <c r="P1715" s="44"/>
      <c r="Q1715" s="44"/>
      <c r="R1715" s="44"/>
      <c r="S1715" s="44"/>
      <c r="T1715" s="44"/>
      <c r="U1715" s="44"/>
      <c r="V1715" s="44"/>
      <c r="W1715" s="44"/>
    </row>
    <row r="1716" spans="1:23" ht="15.6">
      <c r="A1716" s="42" t="s">
        <v>1062</v>
      </c>
      <c r="B1716" s="42" t="s">
        <v>1063</v>
      </c>
      <c r="C1716" s="17" t="s">
        <v>197</v>
      </c>
      <c r="D1716" s="43">
        <f t="shared" si="52"/>
        <v>0</v>
      </c>
      <c r="E1716" s="43">
        <f t="shared" si="53"/>
        <v>0</v>
      </c>
      <c r="F1716" s="44"/>
      <c r="G1716" s="44"/>
      <c r="H1716" s="44"/>
      <c r="I1716" s="44"/>
      <c r="J1716" s="44"/>
      <c r="K1716" s="44"/>
      <c r="L1716" s="44"/>
      <c r="M1716" s="44"/>
      <c r="N1716" s="44"/>
      <c r="O1716" s="44"/>
      <c r="P1716" s="44"/>
      <c r="Q1716" s="44"/>
      <c r="R1716" s="44"/>
      <c r="S1716" s="44"/>
      <c r="T1716" s="44"/>
      <c r="U1716" s="44"/>
      <c r="V1716" s="44"/>
      <c r="W1716" s="44"/>
    </row>
    <row r="1717" spans="1:23" ht="15.6">
      <c r="A1717" s="42" t="s">
        <v>1062</v>
      </c>
      <c r="B1717" s="42" t="s">
        <v>1063</v>
      </c>
      <c r="C1717" s="17" t="s">
        <v>198</v>
      </c>
      <c r="D1717" s="43">
        <f t="shared" si="52"/>
        <v>0</v>
      </c>
      <c r="E1717" s="43">
        <f t="shared" si="53"/>
        <v>0</v>
      </c>
      <c r="F1717" s="44"/>
      <c r="G1717" s="44"/>
      <c r="H1717" s="44"/>
      <c r="I1717" s="44"/>
      <c r="J1717" s="44"/>
      <c r="K1717" s="44"/>
      <c r="L1717" s="44"/>
      <c r="M1717" s="44"/>
      <c r="N1717" s="44"/>
      <c r="O1717" s="44"/>
      <c r="P1717" s="44"/>
      <c r="Q1717" s="44"/>
      <c r="R1717" s="44"/>
      <c r="S1717" s="44"/>
      <c r="T1717" s="44"/>
      <c r="U1717" s="44"/>
      <c r="V1717" s="44"/>
      <c r="W1717" s="44"/>
    </row>
    <row r="1718" spans="1:23" ht="15.6">
      <c r="A1718" s="42" t="s">
        <v>1062</v>
      </c>
      <c r="B1718" s="42" t="s">
        <v>1063</v>
      </c>
      <c r="C1718" s="17" t="s">
        <v>199</v>
      </c>
      <c r="D1718" s="43">
        <f t="shared" si="52"/>
        <v>0</v>
      </c>
      <c r="E1718" s="43">
        <f t="shared" si="53"/>
        <v>0</v>
      </c>
      <c r="F1718" s="44"/>
      <c r="G1718" s="44"/>
      <c r="H1718" s="44"/>
      <c r="I1718" s="44"/>
      <c r="J1718" s="44"/>
      <c r="K1718" s="44"/>
      <c r="L1718" s="44"/>
      <c r="M1718" s="44"/>
      <c r="N1718" s="44"/>
      <c r="O1718" s="44"/>
      <c r="P1718" s="44"/>
      <c r="Q1718" s="44"/>
      <c r="R1718" s="44"/>
      <c r="S1718" s="44"/>
      <c r="T1718" s="44"/>
      <c r="U1718" s="44"/>
      <c r="V1718" s="44"/>
      <c r="W1718" s="44"/>
    </row>
    <row r="1719" spans="1:23" ht="15.6">
      <c r="A1719" s="42" t="s">
        <v>1064</v>
      </c>
      <c r="B1719" s="42" t="s">
        <v>1065</v>
      </c>
      <c r="C1719" s="17" t="s">
        <v>196</v>
      </c>
      <c r="D1719" s="43">
        <f t="shared" si="52"/>
        <v>0</v>
      </c>
      <c r="E1719" s="43">
        <f t="shared" si="53"/>
        <v>0</v>
      </c>
      <c r="F1719" s="44"/>
      <c r="G1719" s="44"/>
      <c r="H1719" s="44"/>
      <c r="I1719" s="44"/>
      <c r="J1719" s="44"/>
      <c r="K1719" s="44"/>
      <c r="L1719" s="44"/>
      <c r="M1719" s="44"/>
      <c r="N1719" s="44"/>
      <c r="O1719" s="44"/>
      <c r="P1719" s="44"/>
      <c r="Q1719" s="44"/>
      <c r="R1719" s="44"/>
      <c r="S1719" s="44"/>
      <c r="T1719" s="44"/>
      <c r="U1719" s="44"/>
      <c r="V1719" s="44"/>
      <c r="W1719" s="44"/>
    </row>
    <row r="1720" spans="1:23" ht="15.6">
      <c r="A1720" s="42" t="s">
        <v>1064</v>
      </c>
      <c r="B1720" s="42" t="s">
        <v>1065</v>
      </c>
      <c r="C1720" s="17" t="s">
        <v>197</v>
      </c>
      <c r="D1720" s="43">
        <f t="shared" si="52"/>
        <v>0</v>
      </c>
      <c r="E1720" s="43">
        <f t="shared" si="53"/>
        <v>0</v>
      </c>
      <c r="F1720" s="44"/>
      <c r="G1720" s="44"/>
      <c r="H1720" s="44"/>
      <c r="I1720" s="44"/>
      <c r="J1720" s="44"/>
      <c r="K1720" s="44"/>
      <c r="L1720" s="44"/>
      <c r="M1720" s="44"/>
      <c r="N1720" s="44"/>
      <c r="O1720" s="44"/>
      <c r="P1720" s="44"/>
      <c r="Q1720" s="44"/>
      <c r="R1720" s="44"/>
      <c r="S1720" s="44"/>
      <c r="T1720" s="44"/>
      <c r="U1720" s="44"/>
      <c r="V1720" s="44"/>
      <c r="W1720" s="44"/>
    </row>
    <row r="1721" spans="1:23" ht="15.6">
      <c r="A1721" s="42" t="s">
        <v>1064</v>
      </c>
      <c r="B1721" s="42" t="s">
        <v>1065</v>
      </c>
      <c r="C1721" s="17" t="s">
        <v>198</v>
      </c>
      <c r="D1721" s="43">
        <f t="shared" si="52"/>
        <v>0</v>
      </c>
      <c r="E1721" s="43">
        <f t="shared" si="53"/>
        <v>0</v>
      </c>
      <c r="F1721" s="44"/>
      <c r="G1721" s="44"/>
      <c r="H1721" s="44"/>
      <c r="I1721" s="44"/>
      <c r="J1721" s="44"/>
      <c r="K1721" s="44"/>
      <c r="L1721" s="44"/>
      <c r="M1721" s="44"/>
      <c r="N1721" s="44"/>
      <c r="O1721" s="44"/>
      <c r="P1721" s="44"/>
      <c r="Q1721" s="44"/>
      <c r="R1721" s="44"/>
      <c r="S1721" s="44"/>
      <c r="T1721" s="44"/>
      <c r="U1721" s="44"/>
      <c r="V1721" s="44"/>
      <c r="W1721" s="44"/>
    </row>
    <row r="1722" spans="1:23" ht="15.6">
      <c r="A1722" s="42" t="s">
        <v>1064</v>
      </c>
      <c r="B1722" s="42" t="s">
        <v>1065</v>
      </c>
      <c r="C1722" s="17" t="s">
        <v>199</v>
      </c>
      <c r="D1722" s="43">
        <f t="shared" si="52"/>
        <v>0</v>
      </c>
      <c r="E1722" s="43">
        <f t="shared" si="53"/>
        <v>0</v>
      </c>
      <c r="F1722" s="44"/>
      <c r="G1722" s="44"/>
      <c r="H1722" s="44"/>
      <c r="I1722" s="44"/>
      <c r="J1722" s="44"/>
      <c r="K1722" s="44"/>
      <c r="L1722" s="44"/>
      <c r="M1722" s="44"/>
      <c r="N1722" s="44"/>
      <c r="O1722" s="44"/>
      <c r="P1722" s="44"/>
      <c r="Q1722" s="44"/>
      <c r="R1722" s="44"/>
      <c r="S1722" s="44"/>
      <c r="T1722" s="44"/>
      <c r="U1722" s="44"/>
      <c r="V1722" s="44"/>
      <c r="W1722" s="44"/>
    </row>
    <row r="1723" spans="1:23" ht="15.6">
      <c r="A1723" s="42" t="s">
        <v>1066</v>
      </c>
      <c r="B1723" s="42" t="s">
        <v>1067</v>
      </c>
      <c r="C1723" s="17" t="s">
        <v>196</v>
      </c>
      <c r="D1723" s="43">
        <f t="shared" si="52"/>
        <v>0</v>
      </c>
      <c r="E1723" s="43">
        <f t="shared" si="53"/>
        <v>0</v>
      </c>
      <c r="F1723" s="44"/>
      <c r="G1723" s="44"/>
      <c r="H1723" s="44"/>
      <c r="I1723" s="44"/>
      <c r="J1723" s="44"/>
      <c r="K1723" s="44"/>
      <c r="L1723" s="44"/>
      <c r="M1723" s="44"/>
      <c r="N1723" s="44"/>
      <c r="O1723" s="44"/>
      <c r="P1723" s="44"/>
      <c r="Q1723" s="44"/>
      <c r="R1723" s="44"/>
      <c r="S1723" s="44"/>
      <c r="T1723" s="44"/>
      <c r="U1723" s="44"/>
      <c r="V1723" s="44"/>
      <c r="W1723" s="44"/>
    </row>
    <row r="1724" spans="1:23" ht="15.6">
      <c r="A1724" s="42" t="s">
        <v>1066</v>
      </c>
      <c r="B1724" s="42" t="s">
        <v>1067</v>
      </c>
      <c r="C1724" s="17" t="s">
        <v>197</v>
      </c>
      <c r="D1724" s="43">
        <f t="shared" si="52"/>
        <v>0</v>
      </c>
      <c r="E1724" s="43">
        <f t="shared" si="53"/>
        <v>0</v>
      </c>
      <c r="F1724" s="44"/>
      <c r="G1724" s="44"/>
      <c r="H1724" s="44"/>
      <c r="I1724" s="44"/>
      <c r="J1724" s="44"/>
      <c r="K1724" s="44"/>
      <c r="L1724" s="44"/>
      <c r="M1724" s="44"/>
      <c r="N1724" s="44"/>
      <c r="O1724" s="44"/>
      <c r="P1724" s="44"/>
      <c r="Q1724" s="44"/>
      <c r="R1724" s="44"/>
      <c r="S1724" s="44"/>
      <c r="T1724" s="44"/>
      <c r="U1724" s="44"/>
      <c r="V1724" s="44"/>
      <c r="W1724" s="44"/>
    </row>
    <row r="1725" spans="1:23" ht="15.6">
      <c r="A1725" s="42" t="s">
        <v>1066</v>
      </c>
      <c r="B1725" s="42" t="s">
        <v>1067</v>
      </c>
      <c r="C1725" s="17" t="s">
        <v>198</v>
      </c>
      <c r="D1725" s="43">
        <f t="shared" si="52"/>
        <v>0</v>
      </c>
      <c r="E1725" s="43">
        <f t="shared" si="53"/>
        <v>0</v>
      </c>
      <c r="F1725" s="44"/>
      <c r="G1725" s="44"/>
      <c r="H1725" s="44"/>
      <c r="I1725" s="44"/>
      <c r="J1725" s="44"/>
      <c r="K1725" s="44"/>
      <c r="L1725" s="44"/>
      <c r="M1725" s="44"/>
      <c r="N1725" s="44"/>
      <c r="O1725" s="44"/>
      <c r="P1725" s="44"/>
      <c r="Q1725" s="44"/>
      <c r="R1725" s="44"/>
      <c r="S1725" s="44"/>
      <c r="T1725" s="44"/>
      <c r="U1725" s="44"/>
      <c r="V1725" s="44"/>
      <c r="W1725" s="44"/>
    </row>
    <row r="1726" spans="1:23" ht="15.6">
      <c r="A1726" s="42" t="s">
        <v>1066</v>
      </c>
      <c r="B1726" s="42" t="s">
        <v>1067</v>
      </c>
      <c r="C1726" s="17" t="s">
        <v>199</v>
      </c>
      <c r="D1726" s="43">
        <f t="shared" si="52"/>
        <v>0</v>
      </c>
      <c r="E1726" s="43">
        <f t="shared" si="53"/>
        <v>0</v>
      </c>
      <c r="F1726" s="44"/>
      <c r="G1726" s="44"/>
      <c r="H1726" s="44"/>
      <c r="I1726" s="44"/>
      <c r="J1726" s="44"/>
      <c r="K1726" s="44"/>
      <c r="L1726" s="44"/>
      <c r="M1726" s="44"/>
      <c r="N1726" s="44"/>
      <c r="O1726" s="44"/>
      <c r="P1726" s="44"/>
      <c r="Q1726" s="44"/>
      <c r="R1726" s="44"/>
      <c r="S1726" s="44"/>
      <c r="T1726" s="44"/>
      <c r="U1726" s="44"/>
      <c r="V1726" s="44"/>
      <c r="W1726" s="44"/>
    </row>
    <row r="1727" spans="1:23" ht="15.6">
      <c r="A1727" s="42" t="s">
        <v>1068</v>
      </c>
      <c r="B1727" s="42" t="s">
        <v>1069</v>
      </c>
      <c r="C1727" s="17" t="s">
        <v>196</v>
      </c>
      <c r="D1727" s="43">
        <f t="shared" si="52"/>
        <v>0</v>
      </c>
      <c r="E1727" s="43">
        <f t="shared" si="53"/>
        <v>0</v>
      </c>
      <c r="F1727" s="44"/>
      <c r="G1727" s="44"/>
      <c r="H1727" s="44"/>
      <c r="I1727" s="44"/>
      <c r="J1727" s="44"/>
      <c r="K1727" s="44"/>
      <c r="L1727" s="44"/>
      <c r="M1727" s="44"/>
      <c r="N1727" s="44"/>
      <c r="O1727" s="44"/>
      <c r="P1727" s="44"/>
      <c r="Q1727" s="44"/>
      <c r="R1727" s="44"/>
      <c r="S1727" s="44"/>
      <c r="T1727" s="44"/>
      <c r="U1727" s="44"/>
      <c r="V1727" s="44"/>
      <c r="W1727" s="44"/>
    </row>
    <row r="1728" spans="1:23" ht="15.6">
      <c r="A1728" s="42" t="s">
        <v>1068</v>
      </c>
      <c r="B1728" s="42" t="s">
        <v>1069</v>
      </c>
      <c r="C1728" s="17" t="s">
        <v>197</v>
      </c>
      <c r="D1728" s="43">
        <f t="shared" si="52"/>
        <v>0</v>
      </c>
      <c r="E1728" s="43">
        <f t="shared" si="53"/>
        <v>0</v>
      </c>
      <c r="F1728" s="44"/>
      <c r="G1728" s="44"/>
      <c r="H1728" s="44"/>
      <c r="I1728" s="44"/>
      <c r="J1728" s="44"/>
      <c r="K1728" s="44"/>
      <c r="L1728" s="44"/>
      <c r="M1728" s="44"/>
      <c r="N1728" s="44"/>
      <c r="O1728" s="44"/>
      <c r="P1728" s="44"/>
      <c r="Q1728" s="44"/>
      <c r="R1728" s="44"/>
      <c r="S1728" s="44"/>
      <c r="T1728" s="44"/>
      <c r="U1728" s="44"/>
      <c r="V1728" s="44"/>
      <c r="W1728" s="44"/>
    </row>
    <row r="1729" spans="1:23" ht="15.6">
      <c r="A1729" s="42" t="s">
        <v>1068</v>
      </c>
      <c r="B1729" s="42" t="s">
        <v>1069</v>
      </c>
      <c r="C1729" s="17" t="s">
        <v>198</v>
      </c>
      <c r="D1729" s="43">
        <f t="shared" si="52"/>
        <v>0</v>
      </c>
      <c r="E1729" s="43">
        <f t="shared" si="53"/>
        <v>0</v>
      </c>
      <c r="F1729" s="44"/>
      <c r="G1729" s="44"/>
      <c r="H1729" s="44"/>
      <c r="I1729" s="44"/>
      <c r="J1729" s="44"/>
      <c r="K1729" s="44"/>
      <c r="L1729" s="44"/>
      <c r="M1729" s="44"/>
      <c r="N1729" s="44"/>
      <c r="O1729" s="44"/>
      <c r="P1729" s="44"/>
      <c r="Q1729" s="44"/>
      <c r="R1729" s="44"/>
      <c r="S1729" s="44"/>
      <c r="T1729" s="44"/>
      <c r="U1729" s="44"/>
      <c r="V1729" s="44"/>
      <c r="W1729" s="44"/>
    </row>
    <row r="1730" spans="1:23" ht="15.6">
      <c r="A1730" s="42" t="s">
        <v>1068</v>
      </c>
      <c r="B1730" s="42" t="s">
        <v>1069</v>
      </c>
      <c r="C1730" s="17" t="s">
        <v>199</v>
      </c>
      <c r="D1730" s="43">
        <f t="shared" si="52"/>
        <v>0</v>
      </c>
      <c r="E1730" s="43">
        <f t="shared" si="53"/>
        <v>0</v>
      </c>
      <c r="F1730" s="44"/>
      <c r="G1730" s="44"/>
      <c r="H1730" s="44"/>
      <c r="I1730" s="44"/>
      <c r="J1730" s="44"/>
      <c r="K1730" s="44"/>
      <c r="L1730" s="44"/>
      <c r="M1730" s="44"/>
      <c r="N1730" s="44"/>
      <c r="O1730" s="44"/>
      <c r="P1730" s="44"/>
      <c r="Q1730" s="44"/>
      <c r="R1730" s="44"/>
      <c r="S1730" s="44"/>
      <c r="T1730" s="44"/>
      <c r="U1730" s="44"/>
      <c r="V1730" s="44"/>
      <c r="W1730" s="44"/>
    </row>
    <row r="1731" spans="1:23" ht="15.6">
      <c r="A1731" s="42" t="s">
        <v>1070</v>
      </c>
      <c r="B1731" s="42" t="s">
        <v>1071</v>
      </c>
      <c r="C1731" s="17" t="s">
        <v>196</v>
      </c>
      <c r="D1731" s="43">
        <f t="shared" ref="D1731:D1794" si="54">COUNTA(F1731:XFD1731)</f>
        <v>0</v>
      </c>
      <c r="E1731" s="43">
        <f t="shared" ref="E1731:E1794" si="55">IF(D1731=0,,"contain dangerous substance")</f>
        <v>0</v>
      </c>
      <c r="F1731" s="44"/>
      <c r="G1731" s="44"/>
      <c r="H1731" s="44"/>
      <c r="I1731" s="44"/>
      <c r="J1731" s="44"/>
      <c r="K1731" s="44"/>
      <c r="L1731" s="44"/>
      <c r="M1731" s="44"/>
      <c r="N1731" s="44"/>
      <c r="O1731" s="44"/>
      <c r="P1731" s="44"/>
      <c r="Q1731" s="44"/>
      <c r="R1731" s="44"/>
      <c r="S1731" s="44"/>
      <c r="T1731" s="44"/>
      <c r="U1731" s="44"/>
      <c r="V1731" s="44"/>
      <c r="W1731" s="44"/>
    </row>
    <row r="1732" spans="1:23" ht="15.6">
      <c r="A1732" s="42" t="s">
        <v>1070</v>
      </c>
      <c r="B1732" s="42" t="s">
        <v>1071</v>
      </c>
      <c r="C1732" s="17" t="s">
        <v>197</v>
      </c>
      <c r="D1732" s="43">
        <f t="shared" si="54"/>
        <v>0</v>
      </c>
      <c r="E1732" s="43">
        <f t="shared" si="55"/>
        <v>0</v>
      </c>
      <c r="F1732" s="44"/>
      <c r="G1732" s="44"/>
      <c r="H1732" s="44"/>
      <c r="I1732" s="44"/>
      <c r="J1732" s="44"/>
      <c r="K1732" s="44"/>
      <c r="L1732" s="44"/>
      <c r="M1732" s="44"/>
      <c r="N1732" s="44"/>
      <c r="O1732" s="44"/>
      <c r="P1732" s="44"/>
      <c r="Q1732" s="44"/>
      <c r="R1732" s="44"/>
      <c r="S1732" s="44"/>
      <c r="T1732" s="44"/>
      <c r="U1732" s="44"/>
      <c r="V1732" s="44"/>
      <c r="W1732" s="44"/>
    </row>
    <row r="1733" spans="1:23" ht="15.6">
      <c r="A1733" s="42" t="s">
        <v>1070</v>
      </c>
      <c r="B1733" s="42" t="s">
        <v>1071</v>
      </c>
      <c r="C1733" s="17" t="s">
        <v>198</v>
      </c>
      <c r="D1733" s="43">
        <f t="shared" si="54"/>
        <v>0</v>
      </c>
      <c r="E1733" s="43">
        <f t="shared" si="55"/>
        <v>0</v>
      </c>
      <c r="F1733" s="44"/>
      <c r="G1733" s="44"/>
      <c r="H1733" s="44"/>
      <c r="I1733" s="44"/>
      <c r="J1733" s="44"/>
      <c r="K1733" s="44"/>
      <c r="L1733" s="44"/>
      <c r="M1733" s="44"/>
      <c r="N1733" s="44"/>
      <c r="O1733" s="44"/>
      <c r="P1733" s="44"/>
      <c r="Q1733" s="44"/>
      <c r="R1733" s="44"/>
      <c r="S1733" s="44"/>
      <c r="T1733" s="44"/>
      <c r="U1733" s="44"/>
      <c r="V1733" s="44"/>
      <c r="W1733" s="44"/>
    </row>
    <row r="1734" spans="1:23" ht="15.6">
      <c r="A1734" s="42" t="s">
        <v>1070</v>
      </c>
      <c r="B1734" s="42" t="s">
        <v>1071</v>
      </c>
      <c r="C1734" s="17" t="s">
        <v>199</v>
      </c>
      <c r="D1734" s="43">
        <f t="shared" si="54"/>
        <v>0</v>
      </c>
      <c r="E1734" s="43">
        <f t="shared" si="55"/>
        <v>0</v>
      </c>
      <c r="F1734" s="44"/>
      <c r="G1734" s="44"/>
      <c r="H1734" s="44"/>
      <c r="I1734" s="44"/>
      <c r="J1734" s="44"/>
      <c r="K1734" s="44"/>
      <c r="L1734" s="44"/>
      <c r="M1734" s="44"/>
      <c r="N1734" s="44"/>
      <c r="O1734" s="44"/>
      <c r="P1734" s="44"/>
      <c r="Q1734" s="44"/>
      <c r="R1734" s="44"/>
      <c r="S1734" s="44"/>
      <c r="T1734" s="44"/>
      <c r="U1734" s="44"/>
      <c r="V1734" s="44"/>
      <c r="W1734" s="44"/>
    </row>
    <row r="1735" spans="1:23" ht="15.6">
      <c r="A1735" s="42" t="s">
        <v>1072</v>
      </c>
      <c r="B1735" s="42" t="s">
        <v>1073</v>
      </c>
      <c r="C1735" s="17" t="s">
        <v>196</v>
      </c>
      <c r="D1735" s="43">
        <f t="shared" si="54"/>
        <v>0</v>
      </c>
      <c r="E1735" s="43">
        <f t="shared" si="55"/>
        <v>0</v>
      </c>
      <c r="F1735" s="44"/>
      <c r="G1735" s="44"/>
      <c r="H1735" s="44"/>
      <c r="I1735" s="44"/>
      <c r="J1735" s="44"/>
      <c r="K1735" s="44"/>
      <c r="L1735" s="44"/>
      <c r="M1735" s="44"/>
      <c r="N1735" s="44"/>
      <c r="O1735" s="44"/>
      <c r="P1735" s="44"/>
      <c r="Q1735" s="44"/>
      <c r="R1735" s="44"/>
      <c r="S1735" s="44"/>
      <c r="T1735" s="44"/>
      <c r="U1735" s="44"/>
      <c r="V1735" s="44"/>
      <c r="W1735" s="44"/>
    </row>
    <row r="1736" spans="1:23" ht="15.6">
      <c r="A1736" s="42" t="s">
        <v>1072</v>
      </c>
      <c r="B1736" s="42" t="s">
        <v>1073</v>
      </c>
      <c r="C1736" s="17" t="s">
        <v>197</v>
      </c>
      <c r="D1736" s="43">
        <f t="shared" si="54"/>
        <v>0</v>
      </c>
      <c r="E1736" s="43">
        <f t="shared" si="55"/>
        <v>0</v>
      </c>
      <c r="F1736" s="44"/>
      <c r="G1736" s="44"/>
      <c r="H1736" s="44"/>
      <c r="I1736" s="44"/>
      <c r="J1736" s="44"/>
      <c r="K1736" s="44"/>
      <c r="L1736" s="44"/>
      <c r="M1736" s="44"/>
      <c r="N1736" s="44"/>
      <c r="O1736" s="44"/>
      <c r="P1736" s="44"/>
      <c r="Q1736" s="44"/>
      <c r="R1736" s="44"/>
      <c r="S1736" s="44"/>
      <c r="T1736" s="44"/>
      <c r="U1736" s="44"/>
      <c r="V1736" s="44"/>
      <c r="W1736" s="44"/>
    </row>
    <row r="1737" spans="1:23" ht="15.6">
      <c r="A1737" s="42" t="s">
        <v>1072</v>
      </c>
      <c r="B1737" s="42" t="s">
        <v>1073</v>
      </c>
      <c r="C1737" s="17" t="s">
        <v>198</v>
      </c>
      <c r="D1737" s="43">
        <f t="shared" si="54"/>
        <v>0</v>
      </c>
      <c r="E1737" s="43">
        <f t="shared" si="55"/>
        <v>0</v>
      </c>
      <c r="F1737" s="44"/>
      <c r="G1737" s="44"/>
      <c r="H1737" s="44"/>
      <c r="I1737" s="44"/>
      <c r="J1737" s="44"/>
      <c r="K1737" s="44"/>
      <c r="L1737" s="44"/>
      <c r="M1737" s="44"/>
      <c r="N1737" s="44"/>
      <c r="O1737" s="44"/>
      <c r="P1737" s="44"/>
      <c r="Q1737" s="44"/>
      <c r="R1737" s="44"/>
      <c r="S1737" s="44"/>
      <c r="T1737" s="44"/>
      <c r="U1737" s="44"/>
      <c r="V1737" s="44"/>
      <c r="W1737" s="44"/>
    </row>
    <row r="1738" spans="1:23" ht="15.6">
      <c r="A1738" s="42" t="s">
        <v>1072</v>
      </c>
      <c r="B1738" s="42" t="s">
        <v>1073</v>
      </c>
      <c r="C1738" s="17" t="s">
        <v>199</v>
      </c>
      <c r="D1738" s="43">
        <f t="shared" si="54"/>
        <v>0</v>
      </c>
      <c r="E1738" s="43">
        <f t="shared" si="55"/>
        <v>0</v>
      </c>
      <c r="F1738" s="44"/>
      <c r="G1738" s="44"/>
      <c r="H1738" s="44"/>
      <c r="I1738" s="44"/>
      <c r="J1738" s="44"/>
      <c r="K1738" s="44"/>
      <c r="L1738" s="44"/>
      <c r="M1738" s="44"/>
      <c r="N1738" s="44"/>
      <c r="O1738" s="44"/>
      <c r="P1738" s="44"/>
      <c r="Q1738" s="44"/>
      <c r="R1738" s="44"/>
      <c r="S1738" s="44"/>
      <c r="T1738" s="44"/>
      <c r="U1738" s="44"/>
      <c r="V1738" s="44"/>
      <c r="W1738" s="44"/>
    </row>
    <row r="1739" spans="1:23" ht="27.95">
      <c r="A1739" s="42" t="s">
        <v>1074</v>
      </c>
      <c r="B1739" s="42" t="s">
        <v>1075</v>
      </c>
      <c r="C1739" s="17" t="s">
        <v>196</v>
      </c>
      <c r="D1739" s="43">
        <f t="shared" si="54"/>
        <v>1</v>
      </c>
      <c r="E1739" s="43" t="str">
        <f t="shared" si="55"/>
        <v>contain dangerous substance</v>
      </c>
      <c r="F1739" s="44" t="s">
        <v>213</v>
      </c>
      <c r="G1739" s="44"/>
      <c r="H1739" s="44"/>
      <c r="I1739" s="44"/>
      <c r="J1739" s="44"/>
      <c r="K1739" s="44"/>
      <c r="L1739" s="44"/>
      <c r="M1739" s="44"/>
      <c r="N1739" s="44"/>
      <c r="O1739" s="44"/>
      <c r="P1739" s="44"/>
      <c r="Q1739" s="44"/>
      <c r="R1739" s="44"/>
      <c r="S1739" s="44"/>
      <c r="T1739" s="44"/>
      <c r="U1739" s="44"/>
      <c r="V1739" s="44"/>
      <c r="W1739" s="44"/>
    </row>
    <row r="1740" spans="1:23" ht="15.6">
      <c r="A1740" s="42" t="s">
        <v>1074</v>
      </c>
      <c r="B1740" s="42" t="s">
        <v>1075</v>
      </c>
      <c r="C1740" s="17" t="s">
        <v>197</v>
      </c>
      <c r="D1740" s="43">
        <f t="shared" si="54"/>
        <v>0</v>
      </c>
      <c r="E1740" s="43">
        <f t="shared" si="55"/>
        <v>0</v>
      </c>
      <c r="F1740" s="44"/>
      <c r="G1740" s="44"/>
      <c r="H1740" s="44"/>
      <c r="I1740" s="44"/>
      <c r="J1740" s="44"/>
      <c r="K1740" s="44"/>
      <c r="L1740" s="44"/>
      <c r="M1740" s="44"/>
      <c r="N1740" s="44"/>
      <c r="O1740" s="44"/>
      <c r="P1740" s="44"/>
      <c r="Q1740" s="44"/>
      <c r="R1740" s="44"/>
      <c r="S1740" s="44"/>
      <c r="T1740" s="44"/>
      <c r="U1740" s="44"/>
      <c r="V1740" s="44"/>
      <c r="W1740" s="44"/>
    </row>
    <row r="1741" spans="1:23" ht="15.6">
      <c r="A1741" s="42" t="s">
        <v>1074</v>
      </c>
      <c r="B1741" s="42" t="s">
        <v>1075</v>
      </c>
      <c r="C1741" s="17" t="s">
        <v>198</v>
      </c>
      <c r="D1741" s="43">
        <f t="shared" si="54"/>
        <v>0</v>
      </c>
      <c r="E1741" s="43">
        <f t="shared" si="55"/>
        <v>0</v>
      </c>
      <c r="F1741" s="44"/>
      <c r="G1741" s="44"/>
      <c r="H1741" s="44"/>
      <c r="I1741" s="44"/>
      <c r="J1741" s="44"/>
      <c r="K1741" s="44"/>
      <c r="L1741" s="44"/>
      <c r="M1741" s="44"/>
      <c r="N1741" s="44"/>
      <c r="O1741" s="44"/>
      <c r="P1741" s="44"/>
      <c r="Q1741" s="44"/>
      <c r="R1741" s="44"/>
      <c r="S1741" s="44"/>
      <c r="T1741" s="44"/>
      <c r="U1741" s="44"/>
      <c r="V1741" s="44"/>
      <c r="W1741" s="44"/>
    </row>
    <row r="1742" spans="1:23" ht="15.6">
      <c r="A1742" s="42" t="s">
        <v>1074</v>
      </c>
      <c r="B1742" s="42" t="s">
        <v>1075</v>
      </c>
      <c r="C1742" s="17" t="s">
        <v>199</v>
      </c>
      <c r="D1742" s="43">
        <f t="shared" si="54"/>
        <v>0</v>
      </c>
      <c r="E1742" s="43">
        <f t="shared" si="55"/>
        <v>0</v>
      </c>
      <c r="F1742" s="44"/>
      <c r="G1742" s="44"/>
      <c r="H1742" s="44"/>
      <c r="I1742" s="44"/>
      <c r="J1742" s="44"/>
      <c r="K1742" s="44"/>
      <c r="L1742" s="44"/>
      <c r="M1742" s="44"/>
      <c r="N1742" s="44"/>
      <c r="O1742" s="44"/>
      <c r="P1742" s="44"/>
      <c r="Q1742" s="44"/>
      <c r="R1742" s="44"/>
      <c r="S1742" s="44"/>
      <c r="T1742" s="44"/>
      <c r="U1742" s="44"/>
      <c r="V1742" s="44"/>
      <c r="W1742" s="44"/>
    </row>
    <row r="1743" spans="1:23" ht="27.95">
      <c r="A1743" s="42" t="s">
        <v>1076</v>
      </c>
      <c r="B1743" s="42" t="s">
        <v>1077</v>
      </c>
      <c r="C1743" s="17" t="s">
        <v>196</v>
      </c>
      <c r="D1743" s="43">
        <f t="shared" si="54"/>
        <v>1</v>
      </c>
      <c r="E1743" s="43" t="str">
        <f t="shared" si="55"/>
        <v>contain dangerous substance</v>
      </c>
      <c r="F1743" s="44" t="s">
        <v>213</v>
      </c>
      <c r="G1743" s="44"/>
      <c r="H1743" s="44"/>
      <c r="I1743" s="44"/>
      <c r="J1743" s="44"/>
      <c r="K1743" s="44"/>
      <c r="L1743" s="44"/>
      <c r="M1743" s="44"/>
      <c r="N1743" s="44"/>
      <c r="O1743" s="44"/>
      <c r="P1743" s="44"/>
      <c r="Q1743" s="44"/>
      <c r="R1743" s="44"/>
      <c r="S1743" s="44"/>
      <c r="T1743" s="44"/>
      <c r="U1743" s="44"/>
      <c r="V1743" s="44"/>
      <c r="W1743" s="44"/>
    </row>
    <row r="1744" spans="1:23" ht="15.6">
      <c r="A1744" s="42" t="s">
        <v>1076</v>
      </c>
      <c r="B1744" s="42" t="s">
        <v>1077</v>
      </c>
      <c r="C1744" s="17" t="s">
        <v>197</v>
      </c>
      <c r="D1744" s="43">
        <f t="shared" si="54"/>
        <v>0</v>
      </c>
      <c r="E1744" s="43">
        <f t="shared" si="55"/>
        <v>0</v>
      </c>
      <c r="F1744" s="44"/>
      <c r="G1744" s="44"/>
      <c r="H1744" s="44"/>
      <c r="I1744" s="44"/>
      <c r="J1744" s="44"/>
      <c r="K1744" s="44"/>
      <c r="L1744" s="44"/>
      <c r="M1744" s="44"/>
      <c r="N1744" s="44"/>
      <c r="O1744" s="44"/>
      <c r="P1744" s="44"/>
      <c r="Q1744" s="44"/>
      <c r="R1744" s="44"/>
      <c r="S1744" s="44"/>
      <c r="T1744" s="44"/>
      <c r="U1744" s="44"/>
      <c r="V1744" s="44"/>
      <c r="W1744" s="44"/>
    </row>
    <row r="1745" spans="1:23" ht="15.6">
      <c r="A1745" s="42" t="s">
        <v>1076</v>
      </c>
      <c r="B1745" s="42" t="s">
        <v>1077</v>
      </c>
      <c r="C1745" s="17" t="s">
        <v>198</v>
      </c>
      <c r="D1745" s="43">
        <f t="shared" si="54"/>
        <v>0</v>
      </c>
      <c r="E1745" s="43">
        <f t="shared" si="55"/>
        <v>0</v>
      </c>
      <c r="F1745" s="44"/>
      <c r="G1745" s="44"/>
      <c r="H1745" s="44"/>
      <c r="I1745" s="44"/>
      <c r="J1745" s="44"/>
      <c r="K1745" s="44"/>
      <c r="L1745" s="44"/>
      <c r="M1745" s="44"/>
      <c r="N1745" s="44"/>
      <c r="O1745" s="44"/>
      <c r="P1745" s="44"/>
      <c r="Q1745" s="44"/>
      <c r="R1745" s="44"/>
      <c r="S1745" s="44"/>
      <c r="T1745" s="44"/>
      <c r="U1745" s="44"/>
      <c r="V1745" s="44"/>
      <c r="W1745" s="44"/>
    </row>
    <row r="1746" spans="1:23" ht="15.6">
      <c r="A1746" s="42" t="s">
        <v>1076</v>
      </c>
      <c r="B1746" s="42" t="s">
        <v>1077</v>
      </c>
      <c r="C1746" s="17" t="s">
        <v>199</v>
      </c>
      <c r="D1746" s="43">
        <f t="shared" si="54"/>
        <v>0</v>
      </c>
      <c r="E1746" s="43">
        <f t="shared" si="55"/>
        <v>0</v>
      </c>
      <c r="F1746" s="44"/>
      <c r="G1746" s="44"/>
      <c r="H1746" s="44"/>
      <c r="I1746" s="44"/>
      <c r="J1746" s="44"/>
      <c r="K1746" s="44"/>
      <c r="L1746" s="44"/>
      <c r="M1746" s="44"/>
      <c r="N1746" s="44"/>
      <c r="O1746" s="44"/>
      <c r="P1746" s="44"/>
      <c r="Q1746" s="44"/>
      <c r="R1746" s="44"/>
      <c r="S1746" s="44"/>
      <c r="T1746" s="44"/>
      <c r="U1746" s="44"/>
      <c r="V1746" s="44"/>
      <c r="W1746" s="44"/>
    </row>
    <row r="1747" spans="1:23" ht="27.95">
      <c r="A1747" s="42" t="s">
        <v>1078</v>
      </c>
      <c r="B1747" s="42" t="s">
        <v>1079</v>
      </c>
      <c r="C1747" s="17" t="s">
        <v>196</v>
      </c>
      <c r="D1747" s="43">
        <f t="shared" si="54"/>
        <v>1</v>
      </c>
      <c r="E1747" s="43" t="str">
        <f t="shared" si="55"/>
        <v>contain dangerous substance</v>
      </c>
      <c r="F1747" s="44" t="s">
        <v>213</v>
      </c>
      <c r="G1747" s="44"/>
      <c r="H1747" s="44"/>
      <c r="I1747" s="44"/>
      <c r="J1747" s="44"/>
      <c r="K1747" s="44"/>
      <c r="L1747" s="44"/>
      <c r="M1747" s="44"/>
      <c r="N1747" s="44"/>
      <c r="O1747" s="44"/>
      <c r="P1747" s="44"/>
      <c r="Q1747" s="44"/>
      <c r="R1747" s="44"/>
      <c r="S1747" s="44"/>
      <c r="T1747" s="44"/>
      <c r="U1747" s="44"/>
      <c r="V1747" s="44"/>
      <c r="W1747" s="44"/>
    </row>
    <row r="1748" spans="1:23" ht="15.6">
      <c r="A1748" s="42" t="s">
        <v>1078</v>
      </c>
      <c r="B1748" s="42" t="s">
        <v>1079</v>
      </c>
      <c r="C1748" s="17" t="s">
        <v>197</v>
      </c>
      <c r="D1748" s="43">
        <f t="shared" si="54"/>
        <v>0</v>
      </c>
      <c r="E1748" s="43">
        <f t="shared" si="55"/>
        <v>0</v>
      </c>
      <c r="F1748" s="44"/>
      <c r="G1748" s="44"/>
      <c r="H1748" s="44"/>
      <c r="I1748" s="44"/>
      <c r="J1748" s="44"/>
      <c r="K1748" s="44"/>
      <c r="L1748" s="44"/>
      <c r="M1748" s="44"/>
      <c r="N1748" s="44"/>
      <c r="O1748" s="44"/>
      <c r="P1748" s="44"/>
      <c r="Q1748" s="44"/>
      <c r="R1748" s="44"/>
      <c r="S1748" s="44"/>
      <c r="T1748" s="44"/>
      <c r="U1748" s="44"/>
      <c r="V1748" s="44"/>
      <c r="W1748" s="44"/>
    </row>
    <row r="1749" spans="1:23" ht="15.6">
      <c r="A1749" s="42" t="s">
        <v>1078</v>
      </c>
      <c r="B1749" s="42" t="s">
        <v>1079</v>
      </c>
      <c r="C1749" s="17" t="s">
        <v>198</v>
      </c>
      <c r="D1749" s="43">
        <f t="shared" si="54"/>
        <v>0</v>
      </c>
      <c r="E1749" s="43">
        <f t="shared" si="55"/>
        <v>0</v>
      </c>
      <c r="F1749" s="44"/>
      <c r="G1749" s="44"/>
      <c r="H1749" s="44"/>
      <c r="I1749" s="44"/>
      <c r="J1749" s="44"/>
      <c r="K1749" s="44"/>
      <c r="L1749" s="44"/>
      <c r="M1749" s="44"/>
      <c r="N1749" s="44"/>
      <c r="O1749" s="44"/>
      <c r="P1749" s="44"/>
      <c r="Q1749" s="44"/>
      <c r="R1749" s="44"/>
      <c r="S1749" s="44"/>
      <c r="T1749" s="44"/>
      <c r="U1749" s="44"/>
      <c r="V1749" s="44"/>
      <c r="W1749" s="44"/>
    </row>
    <row r="1750" spans="1:23" ht="15.6">
      <c r="A1750" s="42" t="s">
        <v>1078</v>
      </c>
      <c r="B1750" s="42" t="s">
        <v>1079</v>
      </c>
      <c r="C1750" s="17" t="s">
        <v>199</v>
      </c>
      <c r="D1750" s="43">
        <f t="shared" si="54"/>
        <v>0</v>
      </c>
      <c r="E1750" s="43">
        <f t="shared" si="55"/>
        <v>0</v>
      </c>
      <c r="F1750" s="44"/>
      <c r="G1750" s="44"/>
      <c r="H1750" s="44"/>
      <c r="I1750" s="44"/>
      <c r="J1750" s="44"/>
      <c r="K1750" s="44"/>
      <c r="L1750" s="44"/>
      <c r="M1750" s="44"/>
      <c r="N1750" s="44"/>
      <c r="O1750" s="44"/>
      <c r="P1750" s="44"/>
      <c r="Q1750" s="44"/>
      <c r="R1750" s="44"/>
      <c r="S1750" s="44"/>
      <c r="T1750" s="44"/>
      <c r="U1750" s="44"/>
      <c r="V1750" s="44"/>
      <c r="W1750" s="44"/>
    </row>
    <row r="1751" spans="1:23" ht="27.95">
      <c r="A1751" s="42" t="s">
        <v>1080</v>
      </c>
      <c r="B1751" s="42" t="s">
        <v>1081</v>
      </c>
      <c r="C1751" s="17" t="s">
        <v>196</v>
      </c>
      <c r="D1751" s="43">
        <f t="shared" si="54"/>
        <v>1</v>
      </c>
      <c r="E1751" s="43" t="str">
        <f t="shared" si="55"/>
        <v>contain dangerous substance</v>
      </c>
      <c r="F1751" s="44" t="s">
        <v>213</v>
      </c>
      <c r="G1751" s="44"/>
      <c r="H1751" s="44"/>
      <c r="I1751" s="44"/>
      <c r="J1751" s="44"/>
      <c r="K1751" s="44"/>
      <c r="L1751" s="44"/>
      <c r="M1751" s="44"/>
      <c r="N1751" s="44"/>
      <c r="O1751" s="44"/>
      <c r="P1751" s="44"/>
      <c r="Q1751" s="44"/>
      <c r="R1751" s="44"/>
      <c r="S1751" s="44"/>
      <c r="T1751" s="44"/>
      <c r="U1751" s="44"/>
      <c r="V1751" s="44"/>
      <c r="W1751" s="44"/>
    </row>
    <row r="1752" spans="1:23" ht="15.6">
      <c r="A1752" s="42" t="s">
        <v>1080</v>
      </c>
      <c r="B1752" s="42" t="s">
        <v>1081</v>
      </c>
      <c r="C1752" s="17" t="s">
        <v>197</v>
      </c>
      <c r="D1752" s="43">
        <f t="shared" si="54"/>
        <v>0</v>
      </c>
      <c r="E1752" s="43">
        <f t="shared" si="55"/>
        <v>0</v>
      </c>
      <c r="F1752" s="44"/>
      <c r="G1752" s="44"/>
      <c r="H1752" s="44"/>
      <c r="I1752" s="44"/>
      <c r="J1752" s="44"/>
      <c r="K1752" s="44"/>
      <c r="L1752" s="44"/>
      <c r="M1752" s="44"/>
      <c r="N1752" s="44"/>
      <c r="O1752" s="44"/>
      <c r="P1752" s="44"/>
      <c r="Q1752" s="44"/>
      <c r="R1752" s="44"/>
      <c r="S1752" s="44"/>
      <c r="T1752" s="44"/>
      <c r="U1752" s="44"/>
      <c r="V1752" s="44"/>
      <c r="W1752" s="44"/>
    </row>
    <row r="1753" spans="1:23" ht="15.6">
      <c r="A1753" s="42" t="s">
        <v>1080</v>
      </c>
      <c r="B1753" s="42" t="s">
        <v>1081</v>
      </c>
      <c r="C1753" s="17" t="s">
        <v>198</v>
      </c>
      <c r="D1753" s="43">
        <f t="shared" si="54"/>
        <v>0</v>
      </c>
      <c r="E1753" s="43">
        <f t="shared" si="55"/>
        <v>0</v>
      </c>
      <c r="F1753" s="44"/>
      <c r="G1753" s="44"/>
      <c r="H1753" s="44"/>
      <c r="I1753" s="44"/>
      <c r="J1753" s="44"/>
      <c r="K1753" s="44"/>
      <c r="L1753" s="44"/>
      <c r="M1753" s="44"/>
      <c r="N1753" s="44"/>
      <c r="O1753" s="44"/>
      <c r="P1753" s="44"/>
      <c r="Q1753" s="44"/>
      <c r="R1753" s="44"/>
      <c r="S1753" s="44"/>
      <c r="T1753" s="44"/>
      <c r="U1753" s="44"/>
      <c r="V1753" s="44"/>
      <c r="W1753" s="44"/>
    </row>
    <row r="1754" spans="1:23" ht="15.6">
      <c r="A1754" s="42" t="s">
        <v>1080</v>
      </c>
      <c r="B1754" s="42" t="s">
        <v>1081</v>
      </c>
      <c r="C1754" s="17" t="s">
        <v>199</v>
      </c>
      <c r="D1754" s="43">
        <f t="shared" si="54"/>
        <v>0</v>
      </c>
      <c r="E1754" s="43">
        <f t="shared" si="55"/>
        <v>0</v>
      </c>
      <c r="F1754" s="44"/>
      <c r="G1754" s="44"/>
      <c r="H1754" s="44"/>
      <c r="I1754" s="44"/>
      <c r="J1754" s="44"/>
      <c r="K1754" s="44"/>
      <c r="L1754" s="44"/>
      <c r="M1754" s="44"/>
      <c r="N1754" s="44"/>
      <c r="O1754" s="44"/>
      <c r="P1754" s="44"/>
      <c r="Q1754" s="44"/>
      <c r="R1754" s="44"/>
      <c r="S1754" s="44"/>
      <c r="T1754" s="44"/>
      <c r="U1754" s="44"/>
      <c r="V1754" s="44"/>
      <c r="W1754" s="44"/>
    </row>
    <row r="1755" spans="1:23" ht="27.95">
      <c r="A1755" s="42" t="s">
        <v>1082</v>
      </c>
      <c r="B1755" s="42" t="s">
        <v>1083</v>
      </c>
      <c r="C1755" s="17" t="s">
        <v>196</v>
      </c>
      <c r="D1755" s="43">
        <f t="shared" si="54"/>
        <v>1</v>
      </c>
      <c r="E1755" s="43" t="str">
        <f t="shared" si="55"/>
        <v>contain dangerous substance</v>
      </c>
      <c r="F1755" s="44" t="s">
        <v>213</v>
      </c>
      <c r="G1755" s="44"/>
      <c r="H1755" s="44"/>
      <c r="I1755" s="44"/>
      <c r="J1755" s="44"/>
      <c r="K1755" s="44"/>
      <c r="L1755" s="44"/>
      <c r="M1755" s="44"/>
      <c r="N1755" s="44"/>
      <c r="O1755" s="44"/>
      <c r="P1755" s="44"/>
      <c r="Q1755" s="44"/>
      <c r="R1755" s="44"/>
      <c r="S1755" s="44"/>
      <c r="T1755" s="44"/>
      <c r="U1755" s="44"/>
      <c r="V1755" s="44"/>
      <c r="W1755" s="44"/>
    </row>
    <row r="1756" spans="1:23" ht="15.6">
      <c r="A1756" s="42" t="s">
        <v>1082</v>
      </c>
      <c r="B1756" s="42" t="s">
        <v>1083</v>
      </c>
      <c r="C1756" s="17" t="s">
        <v>197</v>
      </c>
      <c r="D1756" s="43">
        <f t="shared" si="54"/>
        <v>0</v>
      </c>
      <c r="E1756" s="43">
        <f t="shared" si="55"/>
        <v>0</v>
      </c>
      <c r="F1756" s="44"/>
      <c r="G1756" s="44"/>
      <c r="H1756" s="44"/>
      <c r="I1756" s="44"/>
      <c r="J1756" s="44"/>
      <c r="K1756" s="44"/>
      <c r="L1756" s="44"/>
      <c r="M1756" s="44"/>
      <c r="N1756" s="44"/>
      <c r="O1756" s="44"/>
      <c r="P1756" s="44"/>
      <c r="Q1756" s="44"/>
      <c r="R1756" s="44"/>
      <c r="S1756" s="44"/>
      <c r="T1756" s="44"/>
      <c r="U1756" s="44"/>
      <c r="V1756" s="44"/>
      <c r="W1756" s="44"/>
    </row>
    <row r="1757" spans="1:23" ht="15.6">
      <c r="A1757" s="42" t="s">
        <v>1082</v>
      </c>
      <c r="B1757" s="42" t="s">
        <v>1083</v>
      </c>
      <c r="C1757" s="17" t="s">
        <v>198</v>
      </c>
      <c r="D1757" s="43">
        <f t="shared" si="54"/>
        <v>0</v>
      </c>
      <c r="E1757" s="43">
        <f t="shared" si="55"/>
        <v>0</v>
      </c>
      <c r="F1757" s="44"/>
      <c r="G1757" s="44"/>
      <c r="H1757" s="44"/>
      <c r="I1757" s="44"/>
      <c r="J1757" s="44"/>
      <c r="K1757" s="44"/>
      <c r="L1757" s="44"/>
      <c r="M1757" s="44"/>
      <c r="N1757" s="44"/>
      <c r="O1757" s="44"/>
      <c r="P1757" s="44"/>
      <c r="Q1757" s="44"/>
      <c r="R1757" s="44"/>
      <c r="S1757" s="44"/>
      <c r="T1757" s="44"/>
      <c r="U1757" s="44"/>
      <c r="V1757" s="44"/>
      <c r="W1757" s="44"/>
    </row>
    <row r="1758" spans="1:23" ht="15.6">
      <c r="A1758" s="42" t="s">
        <v>1082</v>
      </c>
      <c r="B1758" s="42" t="s">
        <v>1083</v>
      </c>
      <c r="C1758" s="17" t="s">
        <v>199</v>
      </c>
      <c r="D1758" s="43">
        <f t="shared" si="54"/>
        <v>0</v>
      </c>
      <c r="E1758" s="43">
        <f t="shared" si="55"/>
        <v>0</v>
      </c>
      <c r="F1758" s="44"/>
      <c r="G1758" s="44"/>
      <c r="H1758" s="44"/>
      <c r="I1758" s="44"/>
      <c r="J1758" s="44"/>
      <c r="K1758" s="44"/>
      <c r="L1758" s="44"/>
      <c r="M1758" s="44"/>
      <c r="N1758" s="44"/>
      <c r="O1758" s="44"/>
      <c r="P1758" s="44"/>
      <c r="Q1758" s="44"/>
      <c r="R1758" s="44"/>
      <c r="S1758" s="44"/>
      <c r="T1758" s="44"/>
      <c r="U1758" s="44"/>
      <c r="V1758" s="44"/>
      <c r="W1758" s="44"/>
    </row>
    <row r="1759" spans="1:23" ht="27.95">
      <c r="A1759" s="42" t="s">
        <v>1084</v>
      </c>
      <c r="B1759" s="42" t="s">
        <v>1085</v>
      </c>
      <c r="C1759" s="17" t="s">
        <v>196</v>
      </c>
      <c r="D1759" s="43">
        <f t="shared" si="54"/>
        <v>1</v>
      </c>
      <c r="E1759" s="43" t="str">
        <f t="shared" si="55"/>
        <v>contain dangerous substance</v>
      </c>
      <c r="F1759" s="44" t="s">
        <v>213</v>
      </c>
      <c r="G1759" s="44"/>
      <c r="H1759" s="44"/>
      <c r="I1759" s="44"/>
      <c r="J1759" s="44"/>
      <c r="K1759" s="44"/>
      <c r="L1759" s="44"/>
      <c r="M1759" s="44"/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</row>
    <row r="1760" spans="1:23" ht="15.6">
      <c r="A1760" s="42" t="s">
        <v>1084</v>
      </c>
      <c r="B1760" s="42" t="s">
        <v>1085</v>
      </c>
      <c r="C1760" s="17" t="s">
        <v>197</v>
      </c>
      <c r="D1760" s="43">
        <f t="shared" si="54"/>
        <v>0</v>
      </c>
      <c r="E1760" s="43">
        <f t="shared" si="55"/>
        <v>0</v>
      </c>
      <c r="F1760" s="44"/>
      <c r="G1760" s="44"/>
      <c r="H1760" s="44"/>
      <c r="I1760" s="44"/>
      <c r="J1760" s="44"/>
      <c r="K1760" s="44"/>
      <c r="L1760" s="44"/>
      <c r="M1760" s="44"/>
      <c r="N1760" s="44"/>
      <c r="O1760" s="44"/>
      <c r="P1760" s="44"/>
      <c r="Q1760" s="44"/>
      <c r="R1760" s="44"/>
      <c r="S1760" s="44"/>
      <c r="T1760" s="44"/>
      <c r="U1760" s="44"/>
      <c r="V1760" s="44"/>
      <c r="W1760" s="44"/>
    </row>
    <row r="1761" spans="1:23" ht="15.6">
      <c r="A1761" s="42" t="s">
        <v>1084</v>
      </c>
      <c r="B1761" s="42" t="s">
        <v>1085</v>
      </c>
      <c r="C1761" s="17" t="s">
        <v>198</v>
      </c>
      <c r="D1761" s="43">
        <f t="shared" si="54"/>
        <v>0</v>
      </c>
      <c r="E1761" s="43">
        <f t="shared" si="55"/>
        <v>0</v>
      </c>
      <c r="F1761" s="44"/>
      <c r="G1761" s="44"/>
      <c r="H1761" s="44"/>
      <c r="I1761" s="44"/>
      <c r="J1761" s="44"/>
      <c r="K1761" s="44"/>
      <c r="L1761" s="44"/>
      <c r="M1761" s="44"/>
      <c r="N1761" s="44"/>
      <c r="O1761" s="44"/>
      <c r="P1761" s="44"/>
      <c r="Q1761" s="44"/>
      <c r="R1761" s="44"/>
      <c r="S1761" s="44"/>
      <c r="T1761" s="44"/>
      <c r="U1761" s="44"/>
      <c r="V1761" s="44"/>
      <c r="W1761" s="44"/>
    </row>
    <row r="1762" spans="1:23" ht="15.6">
      <c r="A1762" s="42" t="s">
        <v>1084</v>
      </c>
      <c r="B1762" s="42" t="s">
        <v>1085</v>
      </c>
      <c r="C1762" s="17" t="s">
        <v>199</v>
      </c>
      <c r="D1762" s="43">
        <f t="shared" si="54"/>
        <v>0</v>
      </c>
      <c r="E1762" s="43">
        <f t="shared" si="55"/>
        <v>0</v>
      </c>
      <c r="F1762" s="44"/>
      <c r="G1762" s="44"/>
      <c r="H1762" s="44"/>
      <c r="I1762" s="44"/>
      <c r="J1762" s="44"/>
      <c r="K1762" s="44"/>
      <c r="L1762" s="44"/>
      <c r="M1762" s="44"/>
      <c r="N1762" s="44"/>
      <c r="O1762" s="44"/>
      <c r="P1762" s="44"/>
      <c r="Q1762" s="44"/>
      <c r="R1762" s="44"/>
      <c r="S1762" s="44"/>
      <c r="T1762" s="44"/>
      <c r="U1762" s="44"/>
      <c r="V1762" s="44"/>
      <c r="W1762" s="44"/>
    </row>
    <row r="1763" spans="1:23" ht="27.95">
      <c r="A1763" s="42" t="s">
        <v>1086</v>
      </c>
      <c r="B1763" s="42" t="s">
        <v>1087</v>
      </c>
      <c r="C1763" s="17" t="s">
        <v>196</v>
      </c>
      <c r="D1763" s="43">
        <f t="shared" si="54"/>
        <v>1</v>
      </c>
      <c r="E1763" s="43" t="str">
        <f t="shared" si="55"/>
        <v>contain dangerous substance</v>
      </c>
      <c r="F1763" s="44" t="s">
        <v>213</v>
      </c>
      <c r="G1763" s="44"/>
      <c r="H1763" s="44"/>
      <c r="I1763" s="44"/>
      <c r="J1763" s="44"/>
      <c r="K1763" s="44"/>
      <c r="L1763" s="44"/>
      <c r="M1763" s="44"/>
      <c r="N1763" s="44"/>
      <c r="O1763" s="44"/>
      <c r="P1763" s="44"/>
      <c r="Q1763" s="44"/>
      <c r="R1763" s="44"/>
      <c r="S1763" s="44"/>
      <c r="T1763" s="44"/>
      <c r="U1763" s="44"/>
      <c r="V1763" s="44"/>
      <c r="W1763" s="44"/>
    </row>
    <row r="1764" spans="1:23" ht="15.6">
      <c r="A1764" s="42" t="s">
        <v>1086</v>
      </c>
      <c r="B1764" s="42" t="s">
        <v>1087</v>
      </c>
      <c r="C1764" s="17" t="s">
        <v>197</v>
      </c>
      <c r="D1764" s="43">
        <f t="shared" si="54"/>
        <v>0</v>
      </c>
      <c r="E1764" s="43">
        <f t="shared" si="55"/>
        <v>0</v>
      </c>
      <c r="F1764" s="44"/>
      <c r="G1764" s="44"/>
      <c r="H1764" s="44"/>
      <c r="I1764" s="44"/>
      <c r="J1764" s="44"/>
      <c r="K1764" s="44"/>
      <c r="L1764" s="44"/>
      <c r="M1764" s="44"/>
      <c r="N1764" s="44"/>
      <c r="O1764" s="44"/>
      <c r="P1764" s="44"/>
      <c r="Q1764" s="44"/>
      <c r="R1764" s="44"/>
      <c r="S1764" s="44"/>
      <c r="T1764" s="44"/>
      <c r="U1764" s="44"/>
      <c r="V1764" s="44"/>
      <c r="W1764" s="44"/>
    </row>
    <row r="1765" spans="1:23" ht="15.6">
      <c r="A1765" s="42" t="s">
        <v>1086</v>
      </c>
      <c r="B1765" s="42" t="s">
        <v>1087</v>
      </c>
      <c r="C1765" s="17" t="s">
        <v>198</v>
      </c>
      <c r="D1765" s="43">
        <f t="shared" si="54"/>
        <v>0</v>
      </c>
      <c r="E1765" s="43">
        <f t="shared" si="55"/>
        <v>0</v>
      </c>
      <c r="F1765" s="44"/>
      <c r="G1765" s="44"/>
      <c r="H1765" s="44"/>
      <c r="I1765" s="44"/>
      <c r="J1765" s="44"/>
      <c r="K1765" s="44"/>
      <c r="L1765" s="44"/>
      <c r="M1765" s="44"/>
      <c r="N1765" s="44"/>
      <c r="O1765" s="44"/>
      <c r="P1765" s="44"/>
      <c r="Q1765" s="44"/>
      <c r="R1765" s="44"/>
      <c r="S1765" s="44"/>
      <c r="T1765" s="44"/>
      <c r="U1765" s="44"/>
      <c r="V1765" s="44"/>
      <c r="W1765" s="44"/>
    </row>
    <row r="1766" spans="1:23" ht="15.6">
      <c r="A1766" s="42" t="s">
        <v>1086</v>
      </c>
      <c r="B1766" s="42" t="s">
        <v>1087</v>
      </c>
      <c r="C1766" s="17" t="s">
        <v>199</v>
      </c>
      <c r="D1766" s="43">
        <f t="shared" si="54"/>
        <v>0</v>
      </c>
      <c r="E1766" s="43">
        <f t="shared" si="55"/>
        <v>0</v>
      </c>
      <c r="F1766" s="44"/>
      <c r="G1766" s="44"/>
      <c r="H1766" s="44"/>
      <c r="I1766" s="44"/>
      <c r="J1766" s="44"/>
      <c r="K1766" s="44"/>
      <c r="L1766" s="44"/>
      <c r="M1766" s="44"/>
      <c r="N1766" s="44"/>
      <c r="O1766" s="44"/>
      <c r="P1766" s="44"/>
      <c r="Q1766" s="44"/>
      <c r="R1766" s="44"/>
      <c r="S1766" s="44"/>
      <c r="T1766" s="44"/>
      <c r="U1766" s="44"/>
      <c r="V1766" s="44"/>
      <c r="W1766" s="44"/>
    </row>
    <row r="1767" spans="1:23" ht="27.95">
      <c r="A1767" s="42" t="s">
        <v>1088</v>
      </c>
      <c r="B1767" s="42" t="s">
        <v>1089</v>
      </c>
      <c r="C1767" s="17" t="s">
        <v>196</v>
      </c>
      <c r="D1767" s="43">
        <f t="shared" si="54"/>
        <v>1</v>
      </c>
      <c r="E1767" s="43" t="str">
        <f t="shared" si="55"/>
        <v>contain dangerous substance</v>
      </c>
      <c r="F1767" s="44" t="s">
        <v>213</v>
      </c>
      <c r="G1767" s="44"/>
      <c r="H1767" s="44"/>
      <c r="I1767" s="44"/>
      <c r="J1767" s="44"/>
      <c r="K1767" s="44"/>
      <c r="L1767" s="44"/>
      <c r="M1767" s="44"/>
      <c r="N1767" s="44"/>
      <c r="O1767" s="44"/>
      <c r="P1767" s="44"/>
      <c r="Q1767" s="44"/>
      <c r="R1767" s="44"/>
      <c r="S1767" s="44"/>
      <c r="T1767" s="44"/>
      <c r="U1767" s="44"/>
      <c r="V1767" s="44"/>
      <c r="W1767" s="44"/>
    </row>
    <row r="1768" spans="1:23" ht="15.6">
      <c r="A1768" s="42" t="s">
        <v>1088</v>
      </c>
      <c r="B1768" s="42" t="s">
        <v>1089</v>
      </c>
      <c r="C1768" s="17" t="s">
        <v>197</v>
      </c>
      <c r="D1768" s="43">
        <f t="shared" si="54"/>
        <v>0</v>
      </c>
      <c r="E1768" s="43">
        <f t="shared" si="55"/>
        <v>0</v>
      </c>
      <c r="F1768" s="44"/>
      <c r="G1768" s="44"/>
      <c r="H1768" s="44"/>
      <c r="I1768" s="44"/>
      <c r="J1768" s="44"/>
      <c r="K1768" s="44"/>
      <c r="L1768" s="44"/>
      <c r="M1768" s="44"/>
      <c r="N1768" s="44"/>
      <c r="O1768" s="44"/>
      <c r="P1768" s="44"/>
      <c r="Q1768" s="44"/>
      <c r="R1768" s="44"/>
      <c r="S1768" s="44"/>
      <c r="T1768" s="44"/>
      <c r="U1768" s="44"/>
      <c r="V1768" s="44"/>
      <c r="W1768" s="44"/>
    </row>
    <row r="1769" spans="1:23" ht="15.6">
      <c r="A1769" s="42" t="s">
        <v>1088</v>
      </c>
      <c r="B1769" s="42" t="s">
        <v>1089</v>
      </c>
      <c r="C1769" s="17" t="s">
        <v>198</v>
      </c>
      <c r="D1769" s="43">
        <f t="shared" si="54"/>
        <v>0</v>
      </c>
      <c r="E1769" s="43">
        <f t="shared" si="55"/>
        <v>0</v>
      </c>
      <c r="F1769" s="44"/>
      <c r="G1769" s="44"/>
      <c r="H1769" s="44"/>
      <c r="I1769" s="44"/>
      <c r="J1769" s="44"/>
      <c r="K1769" s="44"/>
      <c r="L1769" s="44"/>
      <c r="M1769" s="44"/>
      <c r="N1769" s="44"/>
      <c r="O1769" s="44"/>
      <c r="P1769" s="44"/>
      <c r="Q1769" s="44"/>
      <c r="R1769" s="44"/>
      <c r="S1769" s="44"/>
      <c r="T1769" s="44"/>
      <c r="U1769" s="44"/>
      <c r="V1769" s="44"/>
      <c r="W1769" s="44"/>
    </row>
    <row r="1770" spans="1:23" ht="15.6">
      <c r="A1770" s="42" t="s">
        <v>1088</v>
      </c>
      <c r="B1770" s="42" t="s">
        <v>1089</v>
      </c>
      <c r="C1770" s="17" t="s">
        <v>199</v>
      </c>
      <c r="D1770" s="43">
        <f t="shared" si="54"/>
        <v>0</v>
      </c>
      <c r="E1770" s="43">
        <f t="shared" si="55"/>
        <v>0</v>
      </c>
      <c r="F1770" s="44"/>
      <c r="G1770" s="44"/>
      <c r="H1770" s="44"/>
      <c r="I1770" s="44"/>
      <c r="J1770" s="44"/>
      <c r="K1770" s="44"/>
      <c r="L1770" s="44"/>
      <c r="M1770" s="44"/>
      <c r="N1770" s="44"/>
      <c r="O1770" s="44"/>
      <c r="P1770" s="44"/>
      <c r="Q1770" s="44"/>
      <c r="R1770" s="44"/>
      <c r="S1770" s="44"/>
      <c r="T1770" s="44"/>
      <c r="U1770" s="44"/>
      <c r="V1770" s="44"/>
      <c r="W1770" s="44"/>
    </row>
    <row r="1771" spans="1:23" ht="27.95">
      <c r="A1771" s="42" t="s">
        <v>1090</v>
      </c>
      <c r="B1771" s="42" t="s">
        <v>1091</v>
      </c>
      <c r="C1771" s="17" t="s">
        <v>196</v>
      </c>
      <c r="D1771" s="43">
        <f t="shared" si="54"/>
        <v>1</v>
      </c>
      <c r="E1771" s="43" t="str">
        <f t="shared" si="55"/>
        <v>contain dangerous substance</v>
      </c>
      <c r="F1771" s="44" t="s">
        <v>213</v>
      </c>
      <c r="G1771" s="44"/>
      <c r="H1771" s="44"/>
      <c r="I1771" s="44"/>
      <c r="J1771" s="44"/>
      <c r="K1771" s="44"/>
      <c r="L1771" s="44"/>
      <c r="M1771" s="44"/>
      <c r="N1771" s="44"/>
      <c r="O1771" s="44"/>
      <c r="P1771" s="44"/>
      <c r="Q1771" s="44"/>
      <c r="R1771" s="44"/>
      <c r="S1771" s="44"/>
      <c r="T1771" s="44"/>
      <c r="U1771" s="44"/>
      <c r="V1771" s="44"/>
      <c r="W1771" s="44"/>
    </row>
    <row r="1772" spans="1:23" ht="15.6">
      <c r="A1772" s="42" t="s">
        <v>1090</v>
      </c>
      <c r="B1772" s="42" t="s">
        <v>1091</v>
      </c>
      <c r="C1772" s="17" t="s">
        <v>197</v>
      </c>
      <c r="D1772" s="43">
        <f t="shared" si="54"/>
        <v>0</v>
      </c>
      <c r="E1772" s="43">
        <f t="shared" si="55"/>
        <v>0</v>
      </c>
      <c r="F1772" s="44"/>
      <c r="G1772" s="44"/>
      <c r="H1772" s="44"/>
      <c r="I1772" s="44"/>
      <c r="J1772" s="44"/>
      <c r="K1772" s="44"/>
      <c r="L1772" s="44"/>
      <c r="M1772" s="44"/>
      <c r="N1772" s="44"/>
      <c r="O1772" s="44"/>
      <c r="P1772" s="44"/>
      <c r="Q1772" s="44"/>
      <c r="R1772" s="44"/>
      <c r="S1772" s="44"/>
      <c r="T1772" s="44"/>
      <c r="U1772" s="44"/>
      <c r="V1772" s="44"/>
      <c r="W1772" s="44"/>
    </row>
    <row r="1773" spans="1:23" ht="15.6">
      <c r="A1773" s="42" t="s">
        <v>1090</v>
      </c>
      <c r="B1773" s="42" t="s">
        <v>1091</v>
      </c>
      <c r="C1773" s="17" t="s">
        <v>198</v>
      </c>
      <c r="D1773" s="43">
        <f t="shared" si="54"/>
        <v>0</v>
      </c>
      <c r="E1773" s="43">
        <f t="shared" si="55"/>
        <v>0</v>
      </c>
      <c r="F1773" s="44"/>
      <c r="G1773" s="44"/>
      <c r="H1773" s="44"/>
      <c r="I1773" s="44"/>
      <c r="J1773" s="44"/>
      <c r="K1773" s="44"/>
      <c r="L1773" s="44"/>
      <c r="M1773" s="44"/>
      <c r="N1773" s="44"/>
      <c r="O1773" s="44"/>
      <c r="P1773" s="44"/>
      <c r="Q1773" s="44"/>
      <c r="R1773" s="44"/>
      <c r="S1773" s="44"/>
      <c r="T1773" s="44"/>
      <c r="U1773" s="44"/>
      <c r="V1773" s="44"/>
      <c r="W1773" s="44"/>
    </row>
    <row r="1774" spans="1:23" ht="15.6">
      <c r="A1774" s="42" t="s">
        <v>1090</v>
      </c>
      <c r="B1774" s="42" t="s">
        <v>1091</v>
      </c>
      <c r="C1774" s="17" t="s">
        <v>199</v>
      </c>
      <c r="D1774" s="43">
        <f t="shared" si="54"/>
        <v>0</v>
      </c>
      <c r="E1774" s="43">
        <f t="shared" si="55"/>
        <v>0</v>
      </c>
      <c r="F1774" s="44"/>
      <c r="G1774" s="44"/>
      <c r="H1774" s="44"/>
      <c r="I1774" s="44"/>
      <c r="J1774" s="44"/>
      <c r="K1774" s="44"/>
      <c r="L1774" s="44"/>
      <c r="M1774" s="44"/>
      <c r="N1774" s="44"/>
      <c r="O1774" s="44"/>
      <c r="P1774" s="44"/>
      <c r="Q1774" s="44"/>
      <c r="R1774" s="44"/>
      <c r="S1774" s="44"/>
      <c r="T1774" s="44"/>
      <c r="U1774" s="44"/>
      <c r="V1774" s="44"/>
      <c r="W1774" s="44"/>
    </row>
    <row r="1775" spans="1:23" ht="27.95">
      <c r="A1775" s="42" t="s">
        <v>1092</v>
      </c>
      <c r="B1775" s="42" t="s">
        <v>1093</v>
      </c>
      <c r="C1775" s="17" t="s">
        <v>196</v>
      </c>
      <c r="D1775" s="43">
        <f t="shared" si="54"/>
        <v>1</v>
      </c>
      <c r="E1775" s="43" t="str">
        <f t="shared" si="55"/>
        <v>contain dangerous substance</v>
      </c>
      <c r="F1775" s="44" t="s">
        <v>213</v>
      </c>
      <c r="G1775" s="44"/>
      <c r="H1775" s="44"/>
      <c r="I1775" s="44"/>
      <c r="J1775" s="44"/>
      <c r="K1775" s="44"/>
      <c r="L1775" s="44"/>
      <c r="M1775" s="44"/>
      <c r="N1775" s="44"/>
      <c r="O1775" s="44"/>
      <c r="P1775" s="44"/>
      <c r="Q1775" s="44"/>
      <c r="R1775" s="44"/>
      <c r="S1775" s="44"/>
      <c r="T1775" s="44"/>
      <c r="U1775" s="44"/>
      <c r="V1775" s="44"/>
      <c r="W1775" s="44"/>
    </row>
    <row r="1776" spans="1:23" ht="15.6">
      <c r="A1776" s="42" t="s">
        <v>1092</v>
      </c>
      <c r="B1776" s="42" t="s">
        <v>1093</v>
      </c>
      <c r="C1776" s="17" t="s">
        <v>197</v>
      </c>
      <c r="D1776" s="43">
        <f t="shared" si="54"/>
        <v>0</v>
      </c>
      <c r="E1776" s="43">
        <f t="shared" si="55"/>
        <v>0</v>
      </c>
      <c r="F1776" s="44"/>
      <c r="G1776" s="44"/>
      <c r="H1776" s="44"/>
      <c r="I1776" s="44"/>
      <c r="J1776" s="44"/>
      <c r="K1776" s="44"/>
      <c r="L1776" s="44"/>
      <c r="M1776" s="44"/>
      <c r="N1776" s="44"/>
      <c r="O1776" s="44"/>
      <c r="P1776" s="44"/>
      <c r="Q1776" s="44"/>
      <c r="R1776" s="44"/>
      <c r="S1776" s="44"/>
      <c r="T1776" s="44"/>
      <c r="U1776" s="44"/>
      <c r="V1776" s="44"/>
      <c r="W1776" s="44"/>
    </row>
    <row r="1777" spans="1:23" ht="15.6">
      <c r="A1777" s="42" t="s">
        <v>1092</v>
      </c>
      <c r="B1777" s="42" t="s">
        <v>1093</v>
      </c>
      <c r="C1777" s="17" t="s">
        <v>198</v>
      </c>
      <c r="D1777" s="43">
        <f t="shared" si="54"/>
        <v>0</v>
      </c>
      <c r="E1777" s="43">
        <f t="shared" si="55"/>
        <v>0</v>
      </c>
      <c r="F1777" s="44"/>
      <c r="G1777" s="44"/>
      <c r="H1777" s="44"/>
      <c r="I1777" s="44"/>
      <c r="J1777" s="44"/>
      <c r="K1777" s="44"/>
      <c r="L1777" s="44"/>
      <c r="M1777" s="44"/>
      <c r="N1777" s="44"/>
      <c r="O1777" s="44"/>
      <c r="P1777" s="44"/>
      <c r="Q1777" s="44"/>
      <c r="R1777" s="44"/>
      <c r="S1777" s="44"/>
      <c r="T1777" s="44"/>
      <c r="U1777" s="44"/>
      <c r="V1777" s="44"/>
      <c r="W1777" s="44"/>
    </row>
    <row r="1778" spans="1:23" ht="15.6">
      <c r="A1778" s="42" t="s">
        <v>1092</v>
      </c>
      <c r="B1778" s="42" t="s">
        <v>1093</v>
      </c>
      <c r="C1778" s="17" t="s">
        <v>199</v>
      </c>
      <c r="D1778" s="43">
        <f t="shared" si="54"/>
        <v>0</v>
      </c>
      <c r="E1778" s="43">
        <f t="shared" si="55"/>
        <v>0</v>
      </c>
      <c r="F1778" s="44"/>
      <c r="G1778" s="44"/>
      <c r="H1778" s="44"/>
      <c r="I1778" s="44"/>
      <c r="J1778" s="44"/>
      <c r="K1778" s="44"/>
      <c r="L1778" s="44"/>
      <c r="M1778" s="44"/>
      <c r="N1778" s="44"/>
      <c r="O1778" s="44"/>
      <c r="P1778" s="44"/>
      <c r="Q1778" s="44"/>
      <c r="R1778" s="44"/>
      <c r="S1778" s="44"/>
      <c r="T1778" s="44"/>
      <c r="U1778" s="44"/>
      <c r="V1778" s="44"/>
      <c r="W1778" s="44"/>
    </row>
    <row r="1779" spans="1:23" ht="27.95">
      <c r="A1779" s="42" t="s">
        <v>1094</v>
      </c>
      <c r="B1779" s="42" t="s">
        <v>1095</v>
      </c>
      <c r="C1779" s="17" t="s">
        <v>196</v>
      </c>
      <c r="D1779" s="43">
        <f t="shared" si="54"/>
        <v>1</v>
      </c>
      <c r="E1779" s="43" t="str">
        <f t="shared" si="55"/>
        <v>contain dangerous substance</v>
      </c>
      <c r="F1779" s="44" t="s">
        <v>213</v>
      </c>
      <c r="G1779" s="44"/>
      <c r="H1779" s="44"/>
      <c r="I1779" s="44"/>
      <c r="J1779" s="44"/>
      <c r="K1779" s="44"/>
      <c r="L1779" s="44"/>
      <c r="M1779" s="44"/>
      <c r="N1779" s="44"/>
      <c r="O1779" s="44"/>
      <c r="P1779" s="44"/>
      <c r="Q1779" s="44"/>
      <c r="R1779" s="44"/>
      <c r="S1779" s="44"/>
      <c r="T1779" s="44"/>
      <c r="U1779" s="44"/>
      <c r="V1779" s="44"/>
      <c r="W1779" s="44"/>
    </row>
    <row r="1780" spans="1:23" ht="15.6">
      <c r="A1780" s="42" t="s">
        <v>1094</v>
      </c>
      <c r="B1780" s="42" t="s">
        <v>1095</v>
      </c>
      <c r="C1780" s="17" t="s">
        <v>197</v>
      </c>
      <c r="D1780" s="43">
        <f t="shared" si="54"/>
        <v>0</v>
      </c>
      <c r="E1780" s="43">
        <f t="shared" si="55"/>
        <v>0</v>
      </c>
      <c r="F1780" s="44"/>
      <c r="G1780" s="44"/>
      <c r="H1780" s="44"/>
      <c r="I1780" s="44"/>
      <c r="J1780" s="44"/>
      <c r="K1780" s="44"/>
      <c r="L1780" s="44"/>
      <c r="M1780" s="44"/>
      <c r="N1780" s="44"/>
      <c r="O1780" s="44"/>
      <c r="P1780" s="44"/>
      <c r="Q1780" s="44"/>
      <c r="R1780" s="44"/>
      <c r="S1780" s="44"/>
      <c r="T1780" s="44"/>
      <c r="U1780" s="44"/>
      <c r="V1780" s="44"/>
      <c r="W1780" s="44"/>
    </row>
    <row r="1781" spans="1:23" ht="15.6">
      <c r="A1781" s="42" t="s">
        <v>1094</v>
      </c>
      <c r="B1781" s="42" t="s">
        <v>1095</v>
      </c>
      <c r="C1781" s="17" t="s">
        <v>198</v>
      </c>
      <c r="D1781" s="43">
        <f t="shared" si="54"/>
        <v>0</v>
      </c>
      <c r="E1781" s="43">
        <f t="shared" si="55"/>
        <v>0</v>
      </c>
      <c r="F1781" s="44"/>
      <c r="G1781" s="44"/>
      <c r="H1781" s="44"/>
      <c r="I1781" s="44"/>
      <c r="J1781" s="44"/>
      <c r="K1781" s="44"/>
      <c r="L1781" s="44"/>
      <c r="M1781" s="44"/>
      <c r="N1781" s="44"/>
      <c r="O1781" s="44"/>
      <c r="P1781" s="44"/>
      <c r="Q1781" s="44"/>
      <c r="R1781" s="44"/>
      <c r="S1781" s="44"/>
      <c r="T1781" s="44"/>
      <c r="U1781" s="44"/>
      <c r="V1781" s="44"/>
      <c r="W1781" s="44"/>
    </row>
    <row r="1782" spans="1:23" ht="15.6">
      <c r="A1782" s="42" t="s">
        <v>1094</v>
      </c>
      <c r="B1782" s="42" t="s">
        <v>1095</v>
      </c>
      <c r="C1782" s="17" t="s">
        <v>199</v>
      </c>
      <c r="D1782" s="43">
        <f t="shared" si="54"/>
        <v>0</v>
      </c>
      <c r="E1782" s="43">
        <f t="shared" si="55"/>
        <v>0</v>
      </c>
      <c r="F1782" s="44"/>
      <c r="G1782" s="44"/>
      <c r="H1782" s="44"/>
      <c r="I1782" s="44"/>
      <c r="J1782" s="44"/>
      <c r="K1782" s="44"/>
      <c r="L1782" s="44"/>
      <c r="M1782" s="44"/>
      <c r="N1782" s="44"/>
      <c r="O1782" s="44"/>
      <c r="P1782" s="44"/>
      <c r="Q1782" s="44"/>
      <c r="R1782" s="44"/>
      <c r="S1782" s="44"/>
      <c r="T1782" s="44"/>
      <c r="U1782" s="44"/>
      <c r="V1782" s="44"/>
      <c r="W1782" s="44"/>
    </row>
    <row r="1783" spans="1:23" ht="27.95">
      <c r="A1783" s="42" t="s">
        <v>1096</v>
      </c>
      <c r="B1783" s="42" t="s">
        <v>1097</v>
      </c>
      <c r="C1783" s="17" t="s">
        <v>196</v>
      </c>
      <c r="D1783" s="43">
        <f t="shared" si="54"/>
        <v>1</v>
      </c>
      <c r="E1783" s="43" t="str">
        <f t="shared" si="55"/>
        <v>contain dangerous substance</v>
      </c>
      <c r="F1783" s="44" t="s">
        <v>213</v>
      </c>
      <c r="G1783" s="44"/>
      <c r="H1783" s="44"/>
      <c r="I1783" s="44"/>
      <c r="J1783" s="44"/>
      <c r="K1783" s="44"/>
      <c r="L1783" s="44"/>
      <c r="M1783" s="44"/>
      <c r="N1783" s="44"/>
      <c r="O1783" s="44"/>
      <c r="P1783" s="44"/>
      <c r="Q1783" s="44"/>
      <c r="R1783" s="44"/>
      <c r="S1783" s="44"/>
      <c r="T1783" s="44"/>
      <c r="U1783" s="44"/>
      <c r="V1783" s="44"/>
      <c r="W1783" s="44"/>
    </row>
    <row r="1784" spans="1:23" ht="15.6">
      <c r="A1784" s="42" t="s">
        <v>1096</v>
      </c>
      <c r="B1784" s="42" t="s">
        <v>1097</v>
      </c>
      <c r="C1784" s="17" t="s">
        <v>197</v>
      </c>
      <c r="D1784" s="43">
        <f t="shared" si="54"/>
        <v>0</v>
      </c>
      <c r="E1784" s="43">
        <f t="shared" si="55"/>
        <v>0</v>
      </c>
      <c r="F1784" s="44"/>
      <c r="G1784" s="44"/>
      <c r="H1784" s="44"/>
      <c r="I1784" s="44"/>
      <c r="J1784" s="44"/>
      <c r="K1784" s="44"/>
      <c r="L1784" s="44"/>
      <c r="M1784" s="44"/>
      <c r="N1784" s="44"/>
      <c r="O1784" s="44"/>
      <c r="P1784" s="44"/>
      <c r="Q1784" s="44"/>
      <c r="R1784" s="44"/>
      <c r="S1784" s="44"/>
      <c r="T1784" s="44"/>
      <c r="U1784" s="44"/>
      <c r="V1784" s="44"/>
      <c r="W1784" s="44"/>
    </row>
    <row r="1785" spans="1:23" ht="15.6">
      <c r="A1785" s="42" t="s">
        <v>1096</v>
      </c>
      <c r="B1785" s="42" t="s">
        <v>1097</v>
      </c>
      <c r="C1785" s="17" t="s">
        <v>198</v>
      </c>
      <c r="D1785" s="43">
        <f t="shared" si="54"/>
        <v>0</v>
      </c>
      <c r="E1785" s="43">
        <f t="shared" si="55"/>
        <v>0</v>
      </c>
      <c r="F1785" s="44"/>
      <c r="G1785" s="44"/>
      <c r="H1785" s="44"/>
      <c r="I1785" s="44"/>
      <c r="J1785" s="44"/>
      <c r="K1785" s="44"/>
      <c r="L1785" s="44"/>
      <c r="M1785" s="44"/>
      <c r="N1785" s="44"/>
      <c r="O1785" s="44"/>
      <c r="P1785" s="44"/>
      <c r="Q1785" s="44"/>
      <c r="R1785" s="44"/>
      <c r="S1785" s="44"/>
      <c r="T1785" s="44"/>
      <c r="U1785" s="44"/>
      <c r="V1785" s="44"/>
      <c r="W1785" s="44"/>
    </row>
    <row r="1786" spans="1:23" ht="15.6">
      <c r="A1786" s="42" t="s">
        <v>1096</v>
      </c>
      <c r="B1786" s="42" t="s">
        <v>1097</v>
      </c>
      <c r="C1786" s="17" t="s">
        <v>199</v>
      </c>
      <c r="D1786" s="43">
        <f t="shared" si="54"/>
        <v>0</v>
      </c>
      <c r="E1786" s="43">
        <f t="shared" si="55"/>
        <v>0</v>
      </c>
      <c r="F1786" s="44"/>
      <c r="G1786" s="44"/>
      <c r="H1786" s="44"/>
      <c r="I1786" s="44"/>
      <c r="J1786" s="44"/>
      <c r="K1786" s="44"/>
      <c r="L1786" s="44"/>
      <c r="M1786" s="44"/>
      <c r="N1786" s="44"/>
      <c r="O1786" s="44"/>
      <c r="P1786" s="44"/>
      <c r="Q1786" s="44"/>
      <c r="R1786" s="44"/>
      <c r="S1786" s="44"/>
      <c r="T1786" s="44"/>
      <c r="U1786" s="44"/>
      <c r="V1786" s="44"/>
      <c r="W1786" s="44"/>
    </row>
    <row r="1787" spans="1:23" ht="27.95">
      <c r="A1787" s="42" t="s">
        <v>1098</v>
      </c>
      <c r="B1787" s="42" t="s">
        <v>1099</v>
      </c>
      <c r="C1787" s="17" t="s">
        <v>196</v>
      </c>
      <c r="D1787" s="43">
        <f t="shared" si="54"/>
        <v>1</v>
      </c>
      <c r="E1787" s="43" t="str">
        <f t="shared" si="55"/>
        <v>contain dangerous substance</v>
      </c>
      <c r="F1787" s="44" t="s">
        <v>213</v>
      </c>
      <c r="G1787" s="44"/>
      <c r="H1787" s="44"/>
      <c r="I1787" s="44"/>
      <c r="J1787" s="44"/>
      <c r="K1787" s="44"/>
      <c r="L1787" s="44"/>
      <c r="M1787" s="44"/>
      <c r="N1787" s="44"/>
      <c r="O1787" s="44"/>
      <c r="P1787" s="44"/>
      <c r="Q1787" s="44"/>
      <c r="R1787" s="44"/>
      <c r="S1787" s="44"/>
      <c r="T1787" s="44"/>
      <c r="U1787" s="44"/>
      <c r="V1787" s="44"/>
      <c r="W1787" s="44"/>
    </row>
    <row r="1788" spans="1:23" ht="15.6">
      <c r="A1788" s="42" t="s">
        <v>1098</v>
      </c>
      <c r="B1788" s="42" t="s">
        <v>1099</v>
      </c>
      <c r="C1788" s="17" t="s">
        <v>197</v>
      </c>
      <c r="D1788" s="43">
        <f t="shared" si="54"/>
        <v>0</v>
      </c>
      <c r="E1788" s="43">
        <f t="shared" si="55"/>
        <v>0</v>
      </c>
      <c r="F1788" s="44"/>
      <c r="G1788" s="44"/>
      <c r="H1788" s="44"/>
      <c r="I1788" s="44"/>
      <c r="J1788" s="44"/>
      <c r="K1788" s="44"/>
      <c r="L1788" s="44"/>
      <c r="M1788" s="44"/>
      <c r="N1788" s="44"/>
      <c r="O1788" s="44"/>
      <c r="P1788" s="44"/>
      <c r="Q1788" s="44"/>
      <c r="R1788" s="44"/>
      <c r="S1788" s="44"/>
      <c r="T1788" s="44"/>
      <c r="U1788" s="44"/>
      <c r="V1788" s="44"/>
      <c r="W1788" s="44"/>
    </row>
    <row r="1789" spans="1:23" ht="15.6">
      <c r="A1789" s="42" t="s">
        <v>1098</v>
      </c>
      <c r="B1789" s="42" t="s">
        <v>1099</v>
      </c>
      <c r="C1789" s="17" t="s">
        <v>198</v>
      </c>
      <c r="D1789" s="43">
        <f t="shared" si="54"/>
        <v>0</v>
      </c>
      <c r="E1789" s="43">
        <f t="shared" si="55"/>
        <v>0</v>
      </c>
      <c r="F1789" s="44"/>
      <c r="G1789" s="44"/>
      <c r="H1789" s="44"/>
      <c r="I1789" s="44"/>
      <c r="J1789" s="44"/>
      <c r="K1789" s="44"/>
      <c r="L1789" s="44"/>
      <c r="M1789" s="44"/>
      <c r="N1789" s="44"/>
      <c r="O1789" s="44"/>
      <c r="P1789" s="44"/>
      <c r="Q1789" s="44"/>
      <c r="R1789" s="44"/>
      <c r="S1789" s="44"/>
      <c r="T1789" s="44"/>
      <c r="U1789" s="44"/>
      <c r="V1789" s="44"/>
      <c r="W1789" s="44"/>
    </row>
    <row r="1790" spans="1:23" ht="15.6">
      <c r="A1790" s="42" t="s">
        <v>1098</v>
      </c>
      <c r="B1790" s="42" t="s">
        <v>1099</v>
      </c>
      <c r="C1790" s="17" t="s">
        <v>199</v>
      </c>
      <c r="D1790" s="43">
        <f t="shared" si="54"/>
        <v>0</v>
      </c>
      <c r="E1790" s="43">
        <f t="shared" si="55"/>
        <v>0</v>
      </c>
      <c r="F1790" s="44"/>
      <c r="G1790" s="44"/>
      <c r="H1790" s="44"/>
      <c r="I1790" s="44"/>
      <c r="J1790" s="44"/>
      <c r="K1790" s="44"/>
      <c r="L1790" s="44"/>
      <c r="M1790" s="44"/>
      <c r="N1790" s="44"/>
      <c r="O1790" s="44"/>
      <c r="P1790" s="44"/>
      <c r="Q1790" s="44"/>
      <c r="R1790" s="44"/>
      <c r="S1790" s="44"/>
      <c r="T1790" s="44"/>
      <c r="U1790" s="44"/>
      <c r="V1790" s="44"/>
      <c r="W1790" s="44"/>
    </row>
    <row r="1791" spans="1:23" ht="27.95">
      <c r="A1791" s="42" t="s">
        <v>1100</v>
      </c>
      <c r="B1791" s="42" t="s">
        <v>1101</v>
      </c>
      <c r="C1791" s="17" t="s">
        <v>196</v>
      </c>
      <c r="D1791" s="43">
        <f t="shared" si="54"/>
        <v>1</v>
      </c>
      <c r="E1791" s="43" t="str">
        <f t="shared" si="55"/>
        <v>contain dangerous substance</v>
      </c>
      <c r="F1791" s="44" t="s">
        <v>213</v>
      </c>
      <c r="G1791" s="44"/>
      <c r="H1791" s="44"/>
      <c r="I1791" s="44"/>
      <c r="J1791" s="44"/>
      <c r="K1791" s="44"/>
      <c r="L1791" s="44"/>
      <c r="M1791" s="44"/>
      <c r="N1791" s="44"/>
      <c r="O1791" s="44"/>
      <c r="P1791" s="44"/>
      <c r="Q1791" s="44"/>
      <c r="R1791" s="44"/>
      <c r="S1791" s="44"/>
      <c r="T1791" s="44"/>
      <c r="U1791" s="44"/>
      <c r="V1791" s="44"/>
      <c r="W1791" s="44"/>
    </row>
    <row r="1792" spans="1:23" ht="15.6">
      <c r="A1792" s="42" t="s">
        <v>1100</v>
      </c>
      <c r="B1792" s="42" t="s">
        <v>1101</v>
      </c>
      <c r="C1792" s="17" t="s">
        <v>197</v>
      </c>
      <c r="D1792" s="43">
        <f t="shared" si="54"/>
        <v>0</v>
      </c>
      <c r="E1792" s="43">
        <f t="shared" si="55"/>
        <v>0</v>
      </c>
      <c r="F1792" s="44"/>
      <c r="G1792" s="44"/>
      <c r="H1792" s="44"/>
      <c r="I1792" s="44"/>
      <c r="J1792" s="44"/>
      <c r="K1792" s="44"/>
      <c r="L1792" s="44"/>
      <c r="M1792" s="44"/>
      <c r="N1792" s="44"/>
      <c r="O1792" s="44"/>
      <c r="P1792" s="44"/>
      <c r="Q1792" s="44"/>
      <c r="R1792" s="44"/>
      <c r="S1792" s="44"/>
      <c r="T1792" s="44"/>
      <c r="U1792" s="44"/>
      <c r="V1792" s="44"/>
      <c r="W1792" s="44"/>
    </row>
    <row r="1793" spans="1:23" ht="15.6">
      <c r="A1793" s="42" t="s">
        <v>1100</v>
      </c>
      <c r="B1793" s="42" t="s">
        <v>1101</v>
      </c>
      <c r="C1793" s="17" t="s">
        <v>198</v>
      </c>
      <c r="D1793" s="43">
        <f t="shared" si="54"/>
        <v>0</v>
      </c>
      <c r="E1793" s="43">
        <f t="shared" si="55"/>
        <v>0</v>
      </c>
      <c r="F1793" s="44"/>
      <c r="G1793" s="44"/>
      <c r="H1793" s="44"/>
      <c r="I1793" s="44"/>
      <c r="J1793" s="44"/>
      <c r="K1793" s="44"/>
      <c r="L1793" s="44"/>
      <c r="M1793" s="44"/>
      <c r="N1793" s="44"/>
      <c r="O1793" s="44"/>
      <c r="P1793" s="44"/>
      <c r="Q1793" s="44"/>
      <c r="R1793" s="44"/>
      <c r="S1793" s="44"/>
      <c r="T1793" s="44"/>
      <c r="U1793" s="44"/>
      <c r="V1793" s="44"/>
      <c r="W1793" s="44"/>
    </row>
    <row r="1794" spans="1:23" ht="15.6">
      <c r="A1794" s="42" t="s">
        <v>1100</v>
      </c>
      <c r="B1794" s="42" t="s">
        <v>1101</v>
      </c>
      <c r="C1794" s="17" t="s">
        <v>199</v>
      </c>
      <c r="D1794" s="43">
        <f t="shared" si="54"/>
        <v>0</v>
      </c>
      <c r="E1794" s="43">
        <f t="shared" si="55"/>
        <v>0</v>
      </c>
      <c r="F1794" s="44"/>
      <c r="G1794" s="44"/>
      <c r="H1794" s="44"/>
      <c r="I1794" s="44"/>
      <c r="J1794" s="44"/>
      <c r="K1794" s="44"/>
      <c r="L1794" s="44"/>
      <c r="M1794" s="44"/>
      <c r="N1794" s="44"/>
      <c r="O1794" s="44"/>
      <c r="P1794" s="44"/>
      <c r="Q1794" s="44"/>
      <c r="R1794" s="44"/>
      <c r="S1794" s="44"/>
      <c r="T1794" s="44"/>
      <c r="U1794" s="44"/>
      <c r="V1794" s="44"/>
      <c r="W1794" s="44"/>
    </row>
    <row r="1795" spans="1:23" ht="27.95">
      <c r="A1795" s="42" t="s">
        <v>1102</v>
      </c>
      <c r="B1795" s="42" t="s">
        <v>1103</v>
      </c>
      <c r="C1795" s="17" t="s">
        <v>196</v>
      </c>
      <c r="D1795" s="43">
        <f t="shared" ref="D1795:D1858" si="56">COUNTA(F1795:XFD1795)</f>
        <v>1</v>
      </c>
      <c r="E1795" s="43" t="str">
        <f t="shared" ref="E1795:E1858" si="57">IF(D1795=0,,"contain dangerous substance")</f>
        <v>contain dangerous substance</v>
      </c>
      <c r="F1795" s="44" t="s">
        <v>213</v>
      </c>
      <c r="G1795" s="44"/>
      <c r="H1795" s="44"/>
      <c r="I1795" s="44"/>
      <c r="J1795" s="44"/>
      <c r="K1795" s="44"/>
      <c r="L1795" s="44"/>
      <c r="M1795" s="44"/>
      <c r="N1795" s="44"/>
      <c r="O1795" s="44"/>
      <c r="P1795" s="44"/>
      <c r="Q1795" s="44"/>
      <c r="R1795" s="44"/>
      <c r="S1795" s="44"/>
      <c r="T1795" s="44"/>
      <c r="U1795" s="44"/>
      <c r="V1795" s="44"/>
      <c r="W1795" s="44"/>
    </row>
    <row r="1796" spans="1:23" ht="15.6">
      <c r="A1796" s="42" t="s">
        <v>1102</v>
      </c>
      <c r="B1796" s="42" t="s">
        <v>1103</v>
      </c>
      <c r="C1796" s="17" t="s">
        <v>197</v>
      </c>
      <c r="D1796" s="43">
        <f t="shared" si="56"/>
        <v>0</v>
      </c>
      <c r="E1796" s="43">
        <f t="shared" si="57"/>
        <v>0</v>
      </c>
      <c r="F1796" s="44"/>
      <c r="G1796" s="44"/>
      <c r="H1796" s="44"/>
      <c r="I1796" s="44"/>
      <c r="J1796" s="44"/>
      <c r="K1796" s="44"/>
      <c r="L1796" s="44"/>
      <c r="M1796" s="44"/>
      <c r="N1796" s="44"/>
      <c r="O1796" s="44"/>
      <c r="P1796" s="44"/>
      <c r="Q1796" s="44"/>
      <c r="R1796" s="44"/>
      <c r="S1796" s="44"/>
      <c r="T1796" s="44"/>
      <c r="U1796" s="44"/>
      <c r="V1796" s="44"/>
      <c r="W1796" s="44"/>
    </row>
    <row r="1797" spans="1:23" ht="15.6">
      <c r="A1797" s="42" t="s">
        <v>1102</v>
      </c>
      <c r="B1797" s="42" t="s">
        <v>1103</v>
      </c>
      <c r="C1797" s="17" t="s">
        <v>198</v>
      </c>
      <c r="D1797" s="43">
        <f t="shared" si="56"/>
        <v>0</v>
      </c>
      <c r="E1797" s="43">
        <f t="shared" si="57"/>
        <v>0</v>
      </c>
      <c r="F1797" s="44"/>
      <c r="G1797" s="44"/>
      <c r="H1797" s="44"/>
      <c r="I1797" s="44"/>
      <c r="J1797" s="44"/>
      <c r="K1797" s="44"/>
      <c r="L1797" s="44"/>
      <c r="M1797" s="44"/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</row>
    <row r="1798" spans="1:23" ht="15.6">
      <c r="A1798" s="42" t="s">
        <v>1102</v>
      </c>
      <c r="B1798" s="42" t="s">
        <v>1103</v>
      </c>
      <c r="C1798" s="17" t="s">
        <v>199</v>
      </c>
      <c r="D1798" s="43">
        <f t="shared" si="56"/>
        <v>0</v>
      </c>
      <c r="E1798" s="43">
        <f t="shared" si="57"/>
        <v>0</v>
      </c>
      <c r="F1798" s="44"/>
      <c r="G1798" s="44"/>
      <c r="H1798" s="44"/>
      <c r="I1798" s="44"/>
      <c r="J1798" s="44"/>
      <c r="K1798" s="44"/>
      <c r="L1798" s="44"/>
      <c r="M1798" s="44"/>
      <c r="N1798" s="44"/>
      <c r="O1798" s="44"/>
      <c r="P1798" s="44"/>
      <c r="Q1798" s="44"/>
      <c r="R1798" s="44"/>
      <c r="S1798" s="44"/>
      <c r="T1798" s="44"/>
      <c r="U1798" s="44"/>
      <c r="V1798" s="44"/>
      <c r="W1798" s="44"/>
    </row>
    <row r="1799" spans="1:23" ht="27.95">
      <c r="A1799" s="42" t="s">
        <v>1104</v>
      </c>
      <c r="B1799" s="42" t="s">
        <v>1105</v>
      </c>
      <c r="C1799" s="17" t="s">
        <v>196</v>
      </c>
      <c r="D1799" s="43">
        <f t="shared" si="56"/>
        <v>1</v>
      </c>
      <c r="E1799" s="43" t="str">
        <f t="shared" si="57"/>
        <v>contain dangerous substance</v>
      </c>
      <c r="F1799" s="44" t="s">
        <v>213</v>
      </c>
      <c r="G1799" s="44"/>
      <c r="H1799" s="44"/>
      <c r="I1799" s="44"/>
      <c r="J1799" s="44"/>
      <c r="K1799" s="44"/>
      <c r="L1799" s="44"/>
      <c r="M1799" s="44"/>
      <c r="N1799" s="44"/>
      <c r="O1799" s="44"/>
      <c r="P1799" s="44"/>
      <c r="Q1799" s="44"/>
      <c r="R1799" s="44"/>
      <c r="S1799" s="44"/>
      <c r="T1799" s="44"/>
      <c r="U1799" s="44"/>
      <c r="V1799" s="44"/>
      <c r="W1799" s="44"/>
    </row>
    <row r="1800" spans="1:23" ht="15.6">
      <c r="A1800" s="42" t="s">
        <v>1104</v>
      </c>
      <c r="B1800" s="42" t="s">
        <v>1105</v>
      </c>
      <c r="C1800" s="17" t="s">
        <v>197</v>
      </c>
      <c r="D1800" s="43">
        <f t="shared" si="56"/>
        <v>0</v>
      </c>
      <c r="E1800" s="43">
        <f t="shared" si="57"/>
        <v>0</v>
      </c>
      <c r="F1800" s="44"/>
      <c r="G1800" s="44"/>
      <c r="H1800" s="44"/>
      <c r="I1800" s="44"/>
      <c r="J1800" s="44"/>
      <c r="K1800" s="44"/>
      <c r="L1800" s="44"/>
      <c r="M1800" s="44"/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</row>
    <row r="1801" spans="1:23" ht="15.6">
      <c r="A1801" s="42" t="s">
        <v>1104</v>
      </c>
      <c r="B1801" s="42" t="s">
        <v>1105</v>
      </c>
      <c r="C1801" s="17" t="s">
        <v>198</v>
      </c>
      <c r="D1801" s="43">
        <f t="shared" si="56"/>
        <v>0</v>
      </c>
      <c r="E1801" s="43">
        <f t="shared" si="57"/>
        <v>0</v>
      </c>
      <c r="F1801" s="44"/>
      <c r="G1801" s="44"/>
      <c r="H1801" s="44"/>
      <c r="I1801" s="44"/>
      <c r="J1801" s="44"/>
      <c r="K1801" s="44"/>
      <c r="L1801" s="44"/>
      <c r="M1801" s="44"/>
      <c r="N1801" s="44"/>
      <c r="O1801" s="44"/>
      <c r="P1801" s="44"/>
      <c r="Q1801" s="44"/>
      <c r="R1801" s="44"/>
      <c r="S1801" s="44"/>
      <c r="T1801" s="44"/>
      <c r="U1801" s="44"/>
      <c r="V1801" s="44"/>
      <c r="W1801" s="44"/>
    </row>
    <row r="1802" spans="1:23" ht="15.6">
      <c r="A1802" s="42" t="s">
        <v>1104</v>
      </c>
      <c r="B1802" s="42" t="s">
        <v>1105</v>
      </c>
      <c r="C1802" s="17" t="s">
        <v>199</v>
      </c>
      <c r="D1802" s="43">
        <f t="shared" si="56"/>
        <v>0</v>
      </c>
      <c r="E1802" s="43">
        <f t="shared" si="57"/>
        <v>0</v>
      </c>
      <c r="F1802" s="44"/>
      <c r="G1802" s="44"/>
      <c r="H1802" s="44"/>
      <c r="I1802" s="44"/>
      <c r="J1802" s="44"/>
      <c r="K1802" s="44"/>
      <c r="L1802" s="44"/>
      <c r="M1802" s="44"/>
      <c r="N1802" s="44"/>
      <c r="O1802" s="44"/>
      <c r="P1802" s="44"/>
      <c r="Q1802" s="44"/>
      <c r="R1802" s="44"/>
      <c r="S1802" s="44"/>
      <c r="T1802" s="44"/>
      <c r="U1802" s="44"/>
      <c r="V1802" s="44"/>
      <c r="W1802" s="44"/>
    </row>
    <row r="1803" spans="1:23" ht="27.95">
      <c r="A1803" s="42" t="s">
        <v>1106</v>
      </c>
      <c r="B1803" s="42" t="s">
        <v>1107</v>
      </c>
      <c r="C1803" s="17" t="s">
        <v>196</v>
      </c>
      <c r="D1803" s="43">
        <f t="shared" si="56"/>
        <v>1</v>
      </c>
      <c r="E1803" s="43" t="str">
        <f t="shared" si="57"/>
        <v>contain dangerous substance</v>
      </c>
      <c r="F1803" s="44" t="s">
        <v>213</v>
      </c>
      <c r="G1803" s="44"/>
      <c r="H1803" s="44"/>
      <c r="I1803" s="44"/>
      <c r="J1803" s="44"/>
      <c r="K1803" s="44"/>
      <c r="L1803" s="44"/>
      <c r="M1803" s="44"/>
      <c r="N1803" s="44"/>
      <c r="O1803" s="44"/>
      <c r="P1803" s="44"/>
      <c r="Q1803" s="44"/>
      <c r="R1803" s="44"/>
      <c r="S1803" s="44"/>
      <c r="T1803" s="44"/>
      <c r="U1803" s="44"/>
      <c r="V1803" s="44"/>
      <c r="W1803" s="44"/>
    </row>
    <row r="1804" spans="1:23" ht="15.6">
      <c r="A1804" s="42" t="s">
        <v>1106</v>
      </c>
      <c r="B1804" s="42" t="s">
        <v>1107</v>
      </c>
      <c r="C1804" s="17" t="s">
        <v>197</v>
      </c>
      <c r="D1804" s="43">
        <f t="shared" si="56"/>
        <v>0</v>
      </c>
      <c r="E1804" s="43">
        <f t="shared" si="57"/>
        <v>0</v>
      </c>
      <c r="F1804" s="44"/>
      <c r="G1804" s="44"/>
      <c r="H1804" s="44"/>
      <c r="I1804" s="44"/>
      <c r="J1804" s="44"/>
      <c r="K1804" s="44"/>
      <c r="L1804" s="44"/>
      <c r="M1804" s="44"/>
      <c r="N1804" s="44"/>
      <c r="O1804" s="44"/>
      <c r="P1804" s="44"/>
      <c r="Q1804" s="44"/>
      <c r="R1804" s="44"/>
      <c r="S1804" s="44"/>
      <c r="T1804" s="44"/>
      <c r="U1804" s="44"/>
      <c r="V1804" s="44"/>
      <c r="W1804" s="44"/>
    </row>
    <row r="1805" spans="1:23" ht="15.6">
      <c r="A1805" s="42" t="s">
        <v>1106</v>
      </c>
      <c r="B1805" s="42" t="s">
        <v>1107</v>
      </c>
      <c r="C1805" s="17" t="s">
        <v>198</v>
      </c>
      <c r="D1805" s="43">
        <f t="shared" si="56"/>
        <v>0</v>
      </c>
      <c r="E1805" s="43">
        <f t="shared" si="57"/>
        <v>0</v>
      </c>
      <c r="F1805" s="44"/>
      <c r="G1805" s="44"/>
      <c r="H1805" s="44"/>
      <c r="I1805" s="44"/>
      <c r="J1805" s="44"/>
      <c r="K1805" s="44"/>
      <c r="L1805" s="44"/>
      <c r="M1805" s="44"/>
      <c r="N1805" s="44"/>
      <c r="O1805" s="44"/>
      <c r="P1805" s="44"/>
      <c r="Q1805" s="44"/>
      <c r="R1805" s="44"/>
      <c r="S1805" s="44"/>
      <c r="T1805" s="44"/>
      <c r="U1805" s="44"/>
      <c r="V1805" s="44"/>
      <c r="W1805" s="44"/>
    </row>
    <row r="1806" spans="1:23" ht="15.6">
      <c r="A1806" s="42" t="s">
        <v>1106</v>
      </c>
      <c r="B1806" s="42" t="s">
        <v>1107</v>
      </c>
      <c r="C1806" s="17" t="s">
        <v>199</v>
      </c>
      <c r="D1806" s="43">
        <f t="shared" si="56"/>
        <v>0</v>
      </c>
      <c r="E1806" s="43">
        <f t="shared" si="57"/>
        <v>0</v>
      </c>
      <c r="F1806" s="44"/>
      <c r="G1806" s="44"/>
      <c r="H1806" s="44"/>
      <c r="I1806" s="44"/>
      <c r="J1806" s="44"/>
      <c r="K1806" s="44"/>
      <c r="L1806" s="44"/>
      <c r="M1806" s="44"/>
      <c r="N1806" s="44"/>
      <c r="O1806" s="44"/>
      <c r="P1806" s="44"/>
      <c r="Q1806" s="44"/>
      <c r="R1806" s="44"/>
      <c r="S1806" s="44"/>
      <c r="T1806" s="44"/>
      <c r="U1806" s="44"/>
      <c r="V1806" s="44"/>
      <c r="W1806" s="44"/>
    </row>
    <row r="1807" spans="1:23" ht="27.95">
      <c r="A1807" s="42" t="s">
        <v>1108</v>
      </c>
      <c r="B1807" s="42" t="s">
        <v>1109</v>
      </c>
      <c r="C1807" s="17" t="s">
        <v>196</v>
      </c>
      <c r="D1807" s="43">
        <f t="shared" si="56"/>
        <v>1</v>
      </c>
      <c r="E1807" s="43" t="str">
        <f t="shared" si="57"/>
        <v>contain dangerous substance</v>
      </c>
      <c r="F1807" s="44" t="s">
        <v>213</v>
      </c>
      <c r="G1807" s="44"/>
      <c r="H1807" s="44"/>
      <c r="I1807" s="44"/>
      <c r="J1807" s="44"/>
      <c r="K1807" s="44"/>
      <c r="L1807" s="44"/>
      <c r="M1807" s="44"/>
      <c r="N1807" s="44"/>
      <c r="O1807" s="44"/>
      <c r="P1807" s="44"/>
      <c r="Q1807" s="44"/>
      <c r="R1807" s="44"/>
      <c r="S1807" s="44"/>
      <c r="T1807" s="44"/>
      <c r="U1807" s="44"/>
      <c r="V1807" s="44"/>
      <c r="W1807" s="44"/>
    </row>
    <row r="1808" spans="1:23" ht="15.6">
      <c r="A1808" s="42" t="s">
        <v>1108</v>
      </c>
      <c r="B1808" s="42" t="s">
        <v>1109</v>
      </c>
      <c r="C1808" s="17" t="s">
        <v>197</v>
      </c>
      <c r="D1808" s="43">
        <f t="shared" si="56"/>
        <v>0</v>
      </c>
      <c r="E1808" s="43">
        <f t="shared" si="57"/>
        <v>0</v>
      </c>
      <c r="F1808" s="44"/>
      <c r="G1808" s="44"/>
      <c r="H1808" s="44"/>
      <c r="I1808" s="44"/>
      <c r="J1808" s="44"/>
      <c r="K1808" s="44"/>
      <c r="L1808" s="44"/>
      <c r="M1808" s="44"/>
      <c r="N1808" s="44"/>
      <c r="O1808" s="44"/>
      <c r="P1808" s="44"/>
      <c r="Q1808" s="44"/>
      <c r="R1808" s="44"/>
      <c r="S1808" s="44"/>
      <c r="T1808" s="44"/>
      <c r="U1808" s="44"/>
      <c r="V1808" s="44"/>
      <c r="W1808" s="44"/>
    </row>
    <row r="1809" spans="1:23" ht="15.6">
      <c r="A1809" s="42" t="s">
        <v>1108</v>
      </c>
      <c r="B1809" s="42" t="s">
        <v>1109</v>
      </c>
      <c r="C1809" s="17" t="s">
        <v>198</v>
      </c>
      <c r="D1809" s="43">
        <f t="shared" si="56"/>
        <v>0</v>
      </c>
      <c r="E1809" s="43">
        <f t="shared" si="57"/>
        <v>0</v>
      </c>
      <c r="F1809" s="44"/>
      <c r="G1809" s="44"/>
      <c r="H1809" s="44"/>
      <c r="I1809" s="44"/>
      <c r="J1809" s="44"/>
      <c r="K1809" s="44"/>
      <c r="L1809" s="44"/>
      <c r="M1809" s="44"/>
      <c r="N1809" s="44"/>
      <c r="O1809" s="44"/>
      <c r="P1809" s="44"/>
      <c r="Q1809" s="44"/>
      <c r="R1809" s="44"/>
      <c r="S1809" s="44"/>
      <c r="T1809" s="44"/>
      <c r="U1809" s="44"/>
      <c r="V1809" s="44"/>
      <c r="W1809" s="44"/>
    </row>
    <row r="1810" spans="1:23" ht="15.6">
      <c r="A1810" s="42" t="s">
        <v>1108</v>
      </c>
      <c r="B1810" s="42" t="s">
        <v>1109</v>
      </c>
      <c r="C1810" s="17" t="s">
        <v>199</v>
      </c>
      <c r="D1810" s="43">
        <f t="shared" si="56"/>
        <v>0</v>
      </c>
      <c r="E1810" s="43">
        <f t="shared" si="57"/>
        <v>0</v>
      </c>
      <c r="F1810" s="44"/>
      <c r="G1810" s="44"/>
      <c r="H1810" s="44"/>
      <c r="I1810" s="44"/>
      <c r="J1810" s="44"/>
      <c r="K1810" s="44"/>
      <c r="L1810" s="44"/>
      <c r="M1810" s="44"/>
      <c r="N1810" s="44"/>
      <c r="O1810" s="44"/>
      <c r="P1810" s="44"/>
      <c r="Q1810" s="44"/>
      <c r="R1810" s="44"/>
      <c r="S1810" s="44"/>
      <c r="T1810" s="44"/>
      <c r="U1810" s="44"/>
      <c r="V1810" s="44"/>
      <c r="W1810" s="44"/>
    </row>
    <row r="1811" spans="1:23" ht="27.95">
      <c r="A1811" s="42" t="s">
        <v>1110</v>
      </c>
      <c r="B1811" s="42" t="s">
        <v>1111</v>
      </c>
      <c r="C1811" s="17" t="s">
        <v>196</v>
      </c>
      <c r="D1811" s="43">
        <f t="shared" si="56"/>
        <v>1</v>
      </c>
      <c r="E1811" s="43" t="str">
        <f t="shared" si="57"/>
        <v>contain dangerous substance</v>
      </c>
      <c r="F1811" s="44" t="s">
        <v>213</v>
      </c>
      <c r="G1811" s="44"/>
      <c r="H1811" s="44"/>
      <c r="I1811" s="44"/>
      <c r="J1811" s="44"/>
      <c r="K1811" s="44"/>
      <c r="L1811" s="44"/>
      <c r="M1811" s="44"/>
      <c r="N1811" s="44"/>
      <c r="O1811" s="44"/>
      <c r="P1811" s="44"/>
      <c r="Q1811" s="44"/>
      <c r="R1811" s="44"/>
      <c r="S1811" s="44"/>
      <c r="T1811" s="44"/>
      <c r="U1811" s="44"/>
      <c r="V1811" s="44"/>
      <c r="W1811" s="44"/>
    </row>
    <row r="1812" spans="1:23" ht="15.6">
      <c r="A1812" s="42" t="s">
        <v>1110</v>
      </c>
      <c r="B1812" s="42" t="s">
        <v>1111</v>
      </c>
      <c r="C1812" s="17" t="s">
        <v>197</v>
      </c>
      <c r="D1812" s="43">
        <f t="shared" si="56"/>
        <v>0</v>
      </c>
      <c r="E1812" s="43">
        <f t="shared" si="57"/>
        <v>0</v>
      </c>
      <c r="F1812" s="44"/>
      <c r="G1812" s="44"/>
      <c r="H1812" s="44"/>
      <c r="I1812" s="44"/>
      <c r="J1812" s="44"/>
      <c r="K1812" s="44"/>
      <c r="L1812" s="44"/>
      <c r="M1812" s="44"/>
      <c r="N1812" s="44"/>
      <c r="O1812" s="44"/>
      <c r="P1812" s="44"/>
      <c r="Q1812" s="44"/>
      <c r="R1812" s="44"/>
      <c r="S1812" s="44"/>
      <c r="T1812" s="44"/>
      <c r="U1812" s="44"/>
      <c r="V1812" s="44"/>
      <c r="W1812" s="44"/>
    </row>
    <row r="1813" spans="1:23" ht="15.6">
      <c r="A1813" s="42" t="s">
        <v>1110</v>
      </c>
      <c r="B1813" s="42" t="s">
        <v>1111</v>
      </c>
      <c r="C1813" s="17" t="s">
        <v>198</v>
      </c>
      <c r="D1813" s="43">
        <f t="shared" si="56"/>
        <v>0</v>
      </c>
      <c r="E1813" s="43">
        <f t="shared" si="57"/>
        <v>0</v>
      </c>
      <c r="F1813" s="44"/>
      <c r="G1813" s="44"/>
      <c r="H1813" s="44"/>
      <c r="I1813" s="44"/>
      <c r="J1813" s="44"/>
      <c r="K1813" s="44"/>
      <c r="L1813" s="44"/>
      <c r="M1813" s="44"/>
      <c r="N1813" s="44"/>
      <c r="O1813" s="44"/>
      <c r="P1813" s="44"/>
      <c r="Q1813" s="44"/>
      <c r="R1813" s="44"/>
      <c r="S1813" s="44"/>
      <c r="T1813" s="44"/>
      <c r="U1813" s="44"/>
      <c r="V1813" s="44"/>
      <c r="W1813" s="44"/>
    </row>
    <row r="1814" spans="1:23" ht="15.6">
      <c r="A1814" s="42" t="s">
        <v>1110</v>
      </c>
      <c r="B1814" s="42" t="s">
        <v>1111</v>
      </c>
      <c r="C1814" s="17" t="s">
        <v>199</v>
      </c>
      <c r="D1814" s="43">
        <f t="shared" si="56"/>
        <v>0</v>
      </c>
      <c r="E1814" s="43">
        <f t="shared" si="57"/>
        <v>0</v>
      </c>
      <c r="F1814" s="44"/>
      <c r="G1814" s="44"/>
      <c r="H1814" s="44"/>
      <c r="I1814" s="44"/>
      <c r="J1814" s="44"/>
      <c r="K1814" s="44"/>
      <c r="L1814" s="44"/>
      <c r="M1814" s="44"/>
      <c r="N1814" s="44"/>
      <c r="O1814" s="44"/>
      <c r="P1814" s="44"/>
      <c r="Q1814" s="44"/>
      <c r="R1814" s="44"/>
      <c r="S1814" s="44"/>
      <c r="T1814" s="44"/>
      <c r="U1814" s="44"/>
      <c r="V1814" s="44"/>
      <c r="W1814" s="44"/>
    </row>
    <row r="1815" spans="1:23" ht="27.95">
      <c r="A1815" s="42" t="s">
        <v>1112</v>
      </c>
      <c r="B1815" s="42" t="s">
        <v>1113</v>
      </c>
      <c r="C1815" s="17" t="s">
        <v>196</v>
      </c>
      <c r="D1815" s="43">
        <f t="shared" si="56"/>
        <v>1</v>
      </c>
      <c r="E1815" s="43" t="str">
        <f t="shared" si="57"/>
        <v>contain dangerous substance</v>
      </c>
      <c r="F1815" s="44" t="s">
        <v>213</v>
      </c>
      <c r="G1815" s="44"/>
      <c r="H1815" s="44"/>
      <c r="I1815" s="44"/>
      <c r="J1815" s="44"/>
      <c r="K1815" s="44"/>
      <c r="L1815" s="44"/>
      <c r="M1815" s="44"/>
      <c r="N1815" s="44"/>
      <c r="O1815" s="44"/>
      <c r="P1815" s="44"/>
      <c r="Q1815" s="44"/>
      <c r="R1815" s="44"/>
      <c r="S1815" s="44"/>
      <c r="T1815" s="44"/>
      <c r="U1815" s="44"/>
      <c r="V1815" s="44"/>
      <c r="W1815" s="44"/>
    </row>
    <row r="1816" spans="1:23" ht="15.6">
      <c r="A1816" s="42" t="s">
        <v>1112</v>
      </c>
      <c r="B1816" s="42" t="s">
        <v>1113</v>
      </c>
      <c r="C1816" s="17" t="s">
        <v>197</v>
      </c>
      <c r="D1816" s="43">
        <f t="shared" si="56"/>
        <v>0</v>
      </c>
      <c r="E1816" s="43">
        <f t="shared" si="57"/>
        <v>0</v>
      </c>
      <c r="F1816" s="44"/>
      <c r="G1816" s="44"/>
      <c r="H1816" s="44"/>
      <c r="I1816" s="44"/>
      <c r="J1816" s="44"/>
      <c r="K1816" s="44"/>
      <c r="L1816" s="44"/>
      <c r="M1816" s="44"/>
      <c r="N1816" s="44"/>
      <c r="O1816" s="44"/>
      <c r="P1816" s="44"/>
      <c r="Q1816" s="44"/>
      <c r="R1816" s="44"/>
      <c r="S1816" s="44"/>
      <c r="T1816" s="44"/>
      <c r="U1816" s="44"/>
      <c r="V1816" s="44"/>
      <c r="W1816" s="44"/>
    </row>
    <row r="1817" spans="1:23" ht="15.6">
      <c r="A1817" s="42" t="s">
        <v>1112</v>
      </c>
      <c r="B1817" s="42" t="s">
        <v>1113</v>
      </c>
      <c r="C1817" s="17" t="s">
        <v>198</v>
      </c>
      <c r="D1817" s="43">
        <f t="shared" si="56"/>
        <v>0</v>
      </c>
      <c r="E1817" s="43">
        <f t="shared" si="57"/>
        <v>0</v>
      </c>
      <c r="F1817" s="44"/>
      <c r="G1817" s="44"/>
      <c r="H1817" s="44"/>
      <c r="I1817" s="44"/>
      <c r="J1817" s="44"/>
      <c r="K1817" s="44"/>
      <c r="L1817" s="44"/>
      <c r="M1817" s="44"/>
      <c r="N1817" s="44"/>
      <c r="O1817" s="44"/>
      <c r="P1817" s="44"/>
      <c r="Q1817" s="44"/>
      <c r="R1817" s="44"/>
      <c r="S1817" s="44"/>
      <c r="T1817" s="44"/>
      <c r="U1817" s="44"/>
      <c r="V1817" s="44"/>
      <c r="W1817" s="44"/>
    </row>
    <row r="1818" spans="1:23" ht="15.6">
      <c r="A1818" s="42" t="s">
        <v>1112</v>
      </c>
      <c r="B1818" s="42" t="s">
        <v>1113</v>
      </c>
      <c r="C1818" s="17" t="s">
        <v>199</v>
      </c>
      <c r="D1818" s="43">
        <f t="shared" si="56"/>
        <v>0</v>
      </c>
      <c r="E1818" s="43">
        <f t="shared" si="57"/>
        <v>0</v>
      </c>
      <c r="F1818" s="44"/>
      <c r="G1818" s="44"/>
      <c r="H1818" s="44"/>
      <c r="I1818" s="44"/>
      <c r="J1818" s="44"/>
      <c r="K1818" s="44"/>
      <c r="L1818" s="44"/>
      <c r="M1818" s="44"/>
      <c r="N1818" s="44"/>
      <c r="O1818" s="44"/>
      <c r="P1818" s="44"/>
      <c r="Q1818" s="44"/>
      <c r="R1818" s="44"/>
      <c r="S1818" s="44"/>
      <c r="T1818" s="44"/>
      <c r="U1818" s="44"/>
      <c r="V1818" s="44"/>
      <c r="W1818" s="44"/>
    </row>
    <row r="1819" spans="1:23" ht="27.95">
      <c r="A1819" s="42" t="s">
        <v>1114</v>
      </c>
      <c r="B1819" s="42" t="s">
        <v>1115</v>
      </c>
      <c r="C1819" s="17" t="s">
        <v>196</v>
      </c>
      <c r="D1819" s="43">
        <f t="shared" si="56"/>
        <v>1</v>
      </c>
      <c r="E1819" s="43" t="str">
        <f t="shared" si="57"/>
        <v>contain dangerous substance</v>
      </c>
      <c r="F1819" s="44" t="s">
        <v>213</v>
      </c>
      <c r="G1819" s="44"/>
      <c r="H1819" s="44"/>
      <c r="I1819" s="44"/>
      <c r="J1819" s="44"/>
      <c r="K1819" s="44"/>
      <c r="L1819" s="44"/>
      <c r="M1819" s="44"/>
      <c r="N1819" s="44"/>
      <c r="O1819" s="44"/>
      <c r="P1819" s="44"/>
      <c r="Q1819" s="44"/>
      <c r="R1819" s="44"/>
      <c r="S1819" s="44"/>
      <c r="T1819" s="44"/>
      <c r="U1819" s="44"/>
      <c r="V1819" s="44"/>
      <c r="W1819" s="44"/>
    </row>
    <row r="1820" spans="1:23" ht="15.6">
      <c r="A1820" s="42" t="s">
        <v>1114</v>
      </c>
      <c r="B1820" s="42" t="s">
        <v>1115</v>
      </c>
      <c r="C1820" s="17" t="s">
        <v>197</v>
      </c>
      <c r="D1820" s="43">
        <f t="shared" si="56"/>
        <v>0</v>
      </c>
      <c r="E1820" s="43">
        <f t="shared" si="57"/>
        <v>0</v>
      </c>
      <c r="F1820" s="44"/>
      <c r="G1820" s="44"/>
      <c r="H1820" s="44"/>
      <c r="I1820" s="44"/>
      <c r="J1820" s="44"/>
      <c r="K1820" s="44"/>
      <c r="L1820" s="44"/>
      <c r="M1820" s="44"/>
      <c r="N1820" s="44"/>
      <c r="O1820" s="44"/>
      <c r="P1820" s="44"/>
      <c r="Q1820" s="44"/>
      <c r="R1820" s="44"/>
      <c r="S1820" s="44"/>
      <c r="T1820" s="44"/>
      <c r="U1820" s="44"/>
      <c r="V1820" s="44"/>
      <c r="W1820" s="44"/>
    </row>
    <row r="1821" spans="1:23" ht="15.6">
      <c r="A1821" s="42" t="s">
        <v>1114</v>
      </c>
      <c r="B1821" s="42" t="s">
        <v>1115</v>
      </c>
      <c r="C1821" s="17" t="s">
        <v>198</v>
      </c>
      <c r="D1821" s="43">
        <f t="shared" si="56"/>
        <v>0</v>
      </c>
      <c r="E1821" s="43">
        <f t="shared" si="57"/>
        <v>0</v>
      </c>
      <c r="F1821" s="44"/>
      <c r="G1821" s="44"/>
      <c r="H1821" s="44"/>
      <c r="I1821" s="44"/>
      <c r="J1821" s="44"/>
      <c r="K1821" s="44"/>
      <c r="L1821" s="44"/>
      <c r="M1821" s="44"/>
      <c r="N1821" s="44"/>
      <c r="O1821" s="44"/>
      <c r="P1821" s="44"/>
      <c r="Q1821" s="44"/>
      <c r="R1821" s="44"/>
      <c r="S1821" s="44"/>
      <c r="T1821" s="44"/>
      <c r="U1821" s="44"/>
      <c r="V1821" s="44"/>
      <c r="W1821" s="44"/>
    </row>
    <row r="1822" spans="1:23" ht="15.6">
      <c r="A1822" s="42" t="s">
        <v>1114</v>
      </c>
      <c r="B1822" s="42" t="s">
        <v>1115</v>
      </c>
      <c r="C1822" s="17" t="s">
        <v>199</v>
      </c>
      <c r="D1822" s="43">
        <f t="shared" si="56"/>
        <v>0</v>
      </c>
      <c r="E1822" s="43">
        <f t="shared" si="57"/>
        <v>0</v>
      </c>
      <c r="F1822" s="44"/>
      <c r="G1822" s="44"/>
      <c r="H1822" s="44"/>
      <c r="I1822" s="44"/>
      <c r="J1822" s="44"/>
      <c r="K1822" s="44"/>
      <c r="L1822" s="44"/>
      <c r="M1822" s="44"/>
      <c r="N1822" s="44"/>
      <c r="O1822" s="44"/>
      <c r="P1822" s="44"/>
      <c r="Q1822" s="44"/>
      <c r="R1822" s="44"/>
      <c r="S1822" s="44"/>
      <c r="T1822" s="44"/>
      <c r="U1822" s="44"/>
      <c r="V1822" s="44"/>
      <c r="W1822" s="44"/>
    </row>
    <row r="1823" spans="1:23" ht="27.95">
      <c r="A1823" s="42" t="s">
        <v>1116</v>
      </c>
      <c r="B1823" s="42" t="s">
        <v>1117</v>
      </c>
      <c r="C1823" s="17" t="s">
        <v>196</v>
      </c>
      <c r="D1823" s="43">
        <f t="shared" si="56"/>
        <v>1</v>
      </c>
      <c r="E1823" s="43" t="str">
        <f t="shared" si="57"/>
        <v>contain dangerous substance</v>
      </c>
      <c r="F1823" s="44" t="s">
        <v>213</v>
      </c>
      <c r="G1823" s="44"/>
      <c r="H1823" s="44"/>
      <c r="I1823" s="44"/>
      <c r="J1823" s="44"/>
      <c r="K1823" s="44"/>
      <c r="L1823" s="44"/>
      <c r="M1823" s="44"/>
      <c r="N1823" s="44"/>
      <c r="O1823" s="44"/>
      <c r="P1823" s="44"/>
      <c r="Q1823" s="44"/>
      <c r="R1823" s="44"/>
      <c r="S1823" s="44"/>
      <c r="T1823" s="44"/>
      <c r="U1823" s="44"/>
      <c r="V1823" s="44"/>
      <c r="W1823" s="44"/>
    </row>
    <row r="1824" spans="1:23" ht="15.6">
      <c r="A1824" s="42" t="s">
        <v>1116</v>
      </c>
      <c r="B1824" s="42" t="s">
        <v>1117</v>
      </c>
      <c r="C1824" s="17" t="s">
        <v>197</v>
      </c>
      <c r="D1824" s="43">
        <f t="shared" si="56"/>
        <v>0</v>
      </c>
      <c r="E1824" s="43">
        <f t="shared" si="57"/>
        <v>0</v>
      </c>
      <c r="F1824" s="44"/>
      <c r="G1824" s="44"/>
      <c r="H1824" s="44"/>
      <c r="I1824" s="44"/>
      <c r="J1824" s="44"/>
      <c r="K1824" s="44"/>
      <c r="L1824" s="44"/>
      <c r="M1824" s="44"/>
      <c r="N1824" s="44"/>
      <c r="O1824" s="44"/>
      <c r="P1824" s="44"/>
      <c r="Q1824" s="44"/>
      <c r="R1824" s="44"/>
      <c r="S1824" s="44"/>
      <c r="T1824" s="44"/>
      <c r="U1824" s="44"/>
      <c r="V1824" s="44"/>
      <c r="W1824" s="44"/>
    </row>
    <row r="1825" spans="1:23" ht="15.6">
      <c r="A1825" s="42" t="s">
        <v>1116</v>
      </c>
      <c r="B1825" s="42" t="s">
        <v>1117</v>
      </c>
      <c r="C1825" s="17" t="s">
        <v>198</v>
      </c>
      <c r="D1825" s="43">
        <f t="shared" si="56"/>
        <v>0</v>
      </c>
      <c r="E1825" s="43">
        <f t="shared" si="57"/>
        <v>0</v>
      </c>
      <c r="F1825" s="44"/>
      <c r="G1825" s="44"/>
      <c r="H1825" s="44"/>
      <c r="I1825" s="44"/>
      <c r="J1825" s="44"/>
      <c r="K1825" s="44"/>
      <c r="L1825" s="44"/>
      <c r="M1825" s="44"/>
      <c r="N1825" s="44"/>
      <c r="O1825" s="44"/>
      <c r="P1825" s="44"/>
      <c r="Q1825" s="44"/>
      <c r="R1825" s="44"/>
      <c r="S1825" s="44"/>
      <c r="T1825" s="44"/>
      <c r="U1825" s="44"/>
      <c r="V1825" s="44"/>
      <c r="W1825" s="44"/>
    </row>
    <row r="1826" spans="1:23" ht="15.6">
      <c r="A1826" s="42" t="s">
        <v>1116</v>
      </c>
      <c r="B1826" s="42" t="s">
        <v>1117</v>
      </c>
      <c r="C1826" s="17" t="s">
        <v>199</v>
      </c>
      <c r="D1826" s="43">
        <f t="shared" si="56"/>
        <v>0</v>
      </c>
      <c r="E1826" s="43">
        <f t="shared" si="57"/>
        <v>0</v>
      </c>
      <c r="F1826" s="44"/>
      <c r="G1826" s="44"/>
      <c r="H1826" s="44"/>
      <c r="I1826" s="44"/>
      <c r="J1826" s="44"/>
      <c r="K1826" s="44"/>
      <c r="L1826" s="44"/>
      <c r="M1826" s="44"/>
      <c r="N1826" s="44"/>
      <c r="O1826" s="44"/>
      <c r="P1826" s="44"/>
      <c r="Q1826" s="44"/>
      <c r="R1826" s="44"/>
      <c r="S1826" s="44"/>
      <c r="T1826" s="44"/>
      <c r="U1826" s="44"/>
      <c r="V1826" s="44"/>
      <c r="W1826" s="44"/>
    </row>
    <row r="1827" spans="1:23" ht="27.95">
      <c r="A1827" s="42" t="s">
        <v>1118</v>
      </c>
      <c r="B1827" s="42" t="s">
        <v>1119</v>
      </c>
      <c r="C1827" s="17" t="s">
        <v>196</v>
      </c>
      <c r="D1827" s="43">
        <f t="shared" si="56"/>
        <v>1</v>
      </c>
      <c r="E1827" s="43" t="str">
        <f t="shared" si="57"/>
        <v>contain dangerous substance</v>
      </c>
      <c r="F1827" s="44" t="s">
        <v>213</v>
      </c>
      <c r="G1827" s="44"/>
      <c r="H1827" s="44"/>
      <c r="I1827" s="44"/>
      <c r="J1827" s="44"/>
      <c r="K1827" s="44"/>
      <c r="L1827" s="44"/>
      <c r="M1827" s="44"/>
      <c r="N1827" s="44"/>
      <c r="O1827" s="44"/>
      <c r="P1827" s="44"/>
      <c r="Q1827" s="44"/>
      <c r="R1827" s="44"/>
      <c r="S1827" s="44"/>
      <c r="T1827" s="44"/>
      <c r="U1827" s="44"/>
      <c r="V1827" s="44"/>
      <c r="W1827" s="44"/>
    </row>
    <row r="1828" spans="1:23" ht="15.6">
      <c r="A1828" s="42" t="s">
        <v>1118</v>
      </c>
      <c r="B1828" s="42" t="s">
        <v>1119</v>
      </c>
      <c r="C1828" s="17" t="s">
        <v>197</v>
      </c>
      <c r="D1828" s="43">
        <f t="shared" si="56"/>
        <v>0</v>
      </c>
      <c r="E1828" s="43">
        <f t="shared" si="57"/>
        <v>0</v>
      </c>
      <c r="F1828" s="44"/>
      <c r="G1828" s="44"/>
      <c r="H1828" s="44"/>
      <c r="I1828" s="44"/>
      <c r="J1828" s="44"/>
      <c r="K1828" s="44"/>
      <c r="L1828" s="44"/>
      <c r="M1828" s="44"/>
      <c r="N1828" s="44"/>
      <c r="O1828" s="44"/>
      <c r="P1828" s="44"/>
      <c r="Q1828" s="44"/>
      <c r="R1828" s="44"/>
      <c r="S1828" s="44"/>
      <c r="T1828" s="44"/>
      <c r="U1828" s="44"/>
      <c r="V1828" s="44"/>
      <c r="W1828" s="44"/>
    </row>
    <row r="1829" spans="1:23" ht="15.6">
      <c r="A1829" s="42" t="s">
        <v>1118</v>
      </c>
      <c r="B1829" s="42" t="s">
        <v>1119</v>
      </c>
      <c r="C1829" s="17" t="s">
        <v>198</v>
      </c>
      <c r="D1829" s="43">
        <f t="shared" si="56"/>
        <v>0</v>
      </c>
      <c r="E1829" s="43">
        <f t="shared" si="57"/>
        <v>0</v>
      </c>
      <c r="F1829" s="44"/>
      <c r="G1829" s="44"/>
      <c r="H1829" s="44"/>
      <c r="I1829" s="44"/>
      <c r="J1829" s="44"/>
      <c r="K1829" s="44"/>
      <c r="L1829" s="44"/>
      <c r="M1829" s="44"/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</row>
    <row r="1830" spans="1:23" ht="15.6">
      <c r="A1830" s="42" t="s">
        <v>1118</v>
      </c>
      <c r="B1830" s="42" t="s">
        <v>1119</v>
      </c>
      <c r="C1830" s="17" t="s">
        <v>199</v>
      </c>
      <c r="D1830" s="43">
        <f t="shared" si="56"/>
        <v>0</v>
      </c>
      <c r="E1830" s="43">
        <f t="shared" si="57"/>
        <v>0</v>
      </c>
      <c r="F1830" s="44"/>
      <c r="G1830" s="44"/>
      <c r="H1830" s="44"/>
      <c r="I1830" s="44"/>
      <c r="J1830" s="44"/>
      <c r="K1830" s="44"/>
      <c r="L1830" s="44"/>
      <c r="M1830" s="44"/>
      <c r="N1830" s="44"/>
      <c r="O1830" s="44"/>
      <c r="P1830" s="44"/>
      <c r="Q1830" s="44"/>
      <c r="R1830" s="44"/>
      <c r="S1830" s="44"/>
      <c r="T1830" s="44"/>
      <c r="U1830" s="44"/>
      <c r="V1830" s="44"/>
      <c r="W1830" s="44"/>
    </row>
    <row r="1831" spans="1:23" ht="27.95">
      <c r="A1831" s="42" t="s">
        <v>1120</v>
      </c>
      <c r="B1831" s="42" t="s">
        <v>1121</v>
      </c>
      <c r="C1831" s="17" t="s">
        <v>196</v>
      </c>
      <c r="D1831" s="43">
        <f t="shared" si="56"/>
        <v>1</v>
      </c>
      <c r="E1831" s="43" t="str">
        <f t="shared" si="57"/>
        <v>contain dangerous substance</v>
      </c>
      <c r="F1831" s="44" t="s">
        <v>213</v>
      </c>
      <c r="G1831" s="44"/>
      <c r="H1831" s="44"/>
      <c r="I1831" s="44"/>
      <c r="J1831" s="44"/>
      <c r="K1831" s="44"/>
      <c r="L1831" s="44"/>
      <c r="M1831" s="44"/>
      <c r="N1831" s="44"/>
      <c r="O1831" s="44"/>
      <c r="P1831" s="44"/>
      <c r="Q1831" s="44"/>
      <c r="R1831" s="44"/>
      <c r="S1831" s="44"/>
      <c r="T1831" s="44"/>
      <c r="U1831" s="44"/>
      <c r="V1831" s="44"/>
      <c r="W1831" s="44"/>
    </row>
    <row r="1832" spans="1:23" ht="15.6">
      <c r="A1832" s="42" t="s">
        <v>1120</v>
      </c>
      <c r="B1832" s="42" t="s">
        <v>1121</v>
      </c>
      <c r="C1832" s="17" t="s">
        <v>197</v>
      </c>
      <c r="D1832" s="43">
        <f t="shared" si="56"/>
        <v>0</v>
      </c>
      <c r="E1832" s="43">
        <f t="shared" si="57"/>
        <v>0</v>
      </c>
      <c r="F1832" s="44"/>
      <c r="G1832" s="44"/>
      <c r="H1832" s="44"/>
      <c r="I1832" s="44"/>
      <c r="J1832" s="44"/>
      <c r="K1832" s="44"/>
      <c r="L1832" s="44"/>
      <c r="M1832" s="44"/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</row>
    <row r="1833" spans="1:23" ht="15.6">
      <c r="A1833" s="42" t="s">
        <v>1120</v>
      </c>
      <c r="B1833" s="42" t="s">
        <v>1121</v>
      </c>
      <c r="C1833" s="17" t="s">
        <v>198</v>
      </c>
      <c r="D1833" s="43">
        <f t="shared" si="56"/>
        <v>0</v>
      </c>
      <c r="E1833" s="43">
        <f t="shared" si="57"/>
        <v>0</v>
      </c>
      <c r="F1833" s="44"/>
      <c r="G1833" s="44"/>
      <c r="H1833" s="44"/>
      <c r="I1833" s="44"/>
      <c r="J1833" s="44"/>
      <c r="K1833" s="44"/>
      <c r="L1833" s="44"/>
      <c r="M1833" s="44"/>
      <c r="N1833" s="44"/>
      <c r="O1833" s="44"/>
      <c r="P1833" s="44"/>
      <c r="Q1833" s="44"/>
      <c r="R1833" s="44"/>
      <c r="S1833" s="44"/>
      <c r="T1833" s="44"/>
      <c r="U1833" s="44"/>
      <c r="V1833" s="44"/>
      <c r="W1833" s="44"/>
    </row>
    <row r="1834" spans="1:23" ht="15.6">
      <c r="A1834" s="42" t="s">
        <v>1120</v>
      </c>
      <c r="B1834" s="42" t="s">
        <v>1121</v>
      </c>
      <c r="C1834" s="17" t="s">
        <v>199</v>
      </c>
      <c r="D1834" s="43">
        <f t="shared" si="56"/>
        <v>0</v>
      </c>
      <c r="E1834" s="43">
        <f t="shared" si="57"/>
        <v>0</v>
      </c>
      <c r="F1834" s="44"/>
      <c r="G1834" s="44"/>
      <c r="H1834" s="44"/>
      <c r="I1834" s="44"/>
      <c r="J1834" s="44"/>
      <c r="K1834" s="44"/>
      <c r="L1834" s="44"/>
      <c r="M1834" s="44"/>
      <c r="N1834" s="44"/>
      <c r="O1834" s="44"/>
      <c r="P1834" s="44"/>
      <c r="Q1834" s="44"/>
      <c r="R1834" s="44"/>
      <c r="S1834" s="44"/>
      <c r="T1834" s="44"/>
      <c r="U1834" s="44"/>
      <c r="V1834" s="44"/>
      <c r="W1834" s="44"/>
    </row>
    <row r="1835" spans="1:23" ht="27.95">
      <c r="A1835" s="42" t="s">
        <v>1122</v>
      </c>
      <c r="B1835" s="42" t="s">
        <v>1123</v>
      </c>
      <c r="C1835" s="17" t="s">
        <v>196</v>
      </c>
      <c r="D1835" s="43">
        <f t="shared" si="56"/>
        <v>1</v>
      </c>
      <c r="E1835" s="43" t="str">
        <f t="shared" si="57"/>
        <v>contain dangerous substance</v>
      </c>
      <c r="F1835" s="44" t="s">
        <v>213</v>
      </c>
      <c r="G1835" s="44"/>
      <c r="H1835" s="44"/>
      <c r="I1835" s="44"/>
      <c r="J1835" s="44"/>
      <c r="K1835" s="44"/>
      <c r="L1835" s="44"/>
      <c r="M1835" s="44"/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</row>
    <row r="1836" spans="1:23" ht="15.6">
      <c r="A1836" s="42" t="s">
        <v>1122</v>
      </c>
      <c r="B1836" s="42" t="s">
        <v>1123</v>
      </c>
      <c r="C1836" s="17" t="s">
        <v>197</v>
      </c>
      <c r="D1836" s="43">
        <f t="shared" si="56"/>
        <v>0</v>
      </c>
      <c r="E1836" s="43">
        <f t="shared" si="57"/>
        <v>0</v>
      </c>
      <c r="F1836" s="44"/>
      <c r="G1836" s="44"/>
      <c r="H1836" s="44"/>
      <c r="I1836" s="44"/>
      <c r="J1836" s="44"/>
      <c r="K1836" s="44"/>
      <c r="L1836" s="44"/>
      <c r="M1836" s="44"/>
      <c r="N1836" s="44"/>
      <c r="O1836" s="44"/>
      <c r="P1836" s="44"/>
      <c r="Q1836" s="44"/>
      <c r="R1836" s="44"/>
      <c r="S1836" s="44"/>
      <c r="T1836" s="44"/>
      <c r="U1836" s="44"/>
      <c r="V1836" s="44"/>
      <c r="W1836" s="44"/>
    </row>
    <row r="1837" spans="1:23" ht="15.6">
      <c r="A1837" s="42" t="s">
        <v>1122</v>
      </c>
      <c r="B1837" s="42" t="s">
        <v>1123</v>
      </c>
      <c r="C1837" s="17" t="s">
        <v>198</v>
      </c>
      <c r="D1837" s="43">
        <f t="shared" si="56"/>
        <v>0</v>
      </c>
      <c r="E1837" s="43">
        <f t="shared" si="57"/>
        <v>0</v>
      </c>
      <c r="F1837" s="44"/>
      <c r="G1837" s="44"/>
      <c r="H1837" s="44"/>
      <c r="I1837" s="44"/>
      <c r="J1837" s="44"/>
      <c r="K1837" s="44"/>
      <c r="L1837" s="44"/>
      <c r="M1837" s="44"/>
      <c r="N1837" s="44"/>
      <c r="O1837" s="44"/>
      <c r="P1837" s="44"/>
      <c r="Q1837" s="44"/>
      <c r="R1837" s="44"/>
      <c r="S1837" s="44"/>
      <c r="T1837" s="44"/>
      <c r="U1837" s="44"/>
      <c r="V1837" s="44"/>
      <c r="W1837" s="44"/>
    </row>
    <row r="1838" spans="1:23" ht="15.6">
      <c r="A1838" s="42" t="s">
        <v>1122</v>
      </c>
      <c r="B1838" s="42" t="s">
        <v>1123</v>
      </c>
      <c r="C1838" s="17" t="s">
        <v>199</v>
      </c>
      <c r="D1838" s="43">
        <f t="shared" si="56"/>
        <v>0</v>
      </c>
      <c r="E1838" s="43">
        <f t="shared" si="57"/>
        <v>0</v>
      </c>
      <c r="F1838" s="44"/>
      <c r="G1838" s="44"/>
      <c r="H1838" s="44"/>
      <c r="I1838" s="44"/>
      <c r="J1838" s="44"/>
      <c r="K1838" s="44"/>
      <c r="L1838" s="44"/>
      <c r="M1838" s="44"/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</row>
    <row r="1839" spans="1:23" ht="27.95">
      <c r="A1839" s="42" t="s">
        <v>1124</v>
      </c>
      <c r="B1839" s="42" t="s">
        <v>1125</v>
      </c>
      <c r="C1839" s="17" t="s">
        <v>196</v>
      </c>
      <c r="D1839" s="43">
        <f t="shared" si="56"/>
        <v>1</v>
      </c>
      <c r="E1839" s="43" t="str">
        <f t="shared" si="57"/>
        <v>contain dangerous substance</v>
      </c>
      <c r="F1839" s="44" t="s">
        <v>213</v>
      </c>
      <c r="G1839" s="44"/>
      <c r="H1839" s="44"/>
      <c r="I1839" s="44"/>
      <c r="J1839" s="44"/>
      <c r="K1839" s="44"/>
      <c r="L1839" s="44"/>
      <c r="M1839" s="44"/>
      <c r="N1839" s="44"/>
      <c r="O1839" s="44"/>
      <c r="P1839" s="44"/>
      <c r="Q1839" s="44"/>
      <c r="R1839" s="44"/>
      <c r="S1839" s="44"/>
      <c r="T1839" s="44"/>
      <c r="U1839" s="44"/>
      <c r="V1839" s="44"/>
      <c r="W1839" s="44"/>
    </row>
    <row r="1840" spans="1:23" ht="15.6">
      <c r="A1840" s="42" t="s">
        <v>1124</v>
      </c>
      <c r="B1840" s="42" t="s">
        <v>1125</v>
      </c>
      <c r="C1840" s="17" t="s">
        <v>197</v>
      </c>
      <c r="D1840" s="43">
        <f t="shared" si="56"/>
        <v>0</v>
      </c>
      <c r="E1840" s="43">
        <f t="shared" si="57"/>
        <v>0</v>
      </c>
      <c r="F1840" s="44"/>
      <c r="G1840" s="44"/>
      <c r="H1840" s="44"/>
      <c r="I1840" s="44"/>
      <c r="J1840" s="44"/>
      <c r="K1840" s="44"/>
      <c r="L1840" s="44"/>
      <c r="M1840" s="44"/>
      <c r="N1840" s="44"/>
      <c r="O1840" s="44"/>
      <c r="P1840" s="44"/>
      <c r="Q1840" s="44"/>
      <c r="R1840" s="44"/>
      <c r="S1840" s="44"/>
      <c r="T1840" s="44"/>
      <c r="U1840" s="44"/>
      <c r="V1840" s="44"/>
      <c r="W1840" s="44"/>
    </row>
    <row r="1841" spans="1:23" ht="15.6">
      <c r="A1841" s="42" t="s">
        <v>1124</v>
      </c>
      <c r="B1841" s="42" t="s">
        <v>1125</v>
      </c>
      <c r="C1841" s="17" t="s">
        <v>198</v>
      </c>
      <c r="D1841" s="43">
        <f t="shared" si="56"/>
        <v>0</v>
      </c>
      <c r="E1841" s="43">
        <f t="shared" si="57"/>
        <v>0</v>
      </c>
      <c r="F1841" s="44"/>
      <c r="G1841" s="44"/>
      <c r="H1841" s="44"/>
      <c r="I1841" s="44"/>
      <c r="J1841" s="44"/>
      <c r="K1841" s="44"/>
      <c r="L1841" s="44"/>
      <c r="M1841" s="44"/>
      <c r="N1841" s="44"/>
      <c r="O1841" s="44"/>
      <c r="P1841" s="44"/>
      <c r="Q1841" s="44"/>
      <c r="R1841" s="44"/>
      <c r="S1841" s="44"/>
      <c r="T1841" s="44"/>
      <c r="U1841" s="44"/>
      <c r="V1841" s="44"/>
      <c r="W1841" s="44"/>
    </row>
    <row r="1842" spans="1:23" ht="15.6">
      <c r="A1842" s="42" t="s">
        <v>1124</v>
      </c>
      <c r="B1842" s="42" t="s">
        <v>1125</v>
      </c>
      <c r="C1842" s="17" t="s">
        <v>199</v>
      </c>
      <c r="D1842" s="43">
        <f t="shared" si="56"/>
        <v>0</v>
      </c>
      <c r="E1842" s="43">
        <f t="shared" si="57"/>
        <v>0</v>
      </c>
      <c r="F1842" s="44"/>
      <c r="G1842" s="44"/>
      <c r="H1842" s="44"/>
      <c r="I1842" s="44"/>
      <c r="J1842" s="44"/>
      <c r="K1842" s="44"/>
      <c r="L1842" s="44"/>
      <c r="M1842" s="44"/>
      <c r="N1842" s="44"/>
      <c r="O1842" s="44"/>
      <c r="P1842" s="44"/>
      <c r="Q1842" s="44"/>
      <c r="R1842" s="44"/>
      <c r="S1842" s="44"/>
      <c r="T1842" s="44"/>
      <c r="U1842" s="44"/>
      <c r="V1842" s="44"/>
      <c r="W1842" s="44"/>
    </row>
    <row r="1843" spans="1:23" ht="27.95">
      <c r="A1843" s="42" t="s">
        <v>1126</v>
      </c>
      <c r="B1843" s="42" t="s">
        <v>1127</v>
      </c>
      <c r="C1843" s="17" t="s">
        <v>196</v>
      </c>
      <c r="D1843" s="43">
        <f t="shared" si="56"/>
        <v>1</v>
      </c>
      <c r="E1843" s="43" t="str">
        <f t="shared" si="57"/>
        <v>contain dangerous substance</v>
      </c>
      <c r="F1843" s="44" t="s">
        <v>213</v>
      </c>
      <c r="G1843" s="44"/>
      <c r="H1843" s="44"/>
      <c r="I1843" s="44"/>
      <c r="J1843" s="44"/>
      <c r="K1843" s="44"/>
      <c r="L1843" s="44"/>
      <c r="M1843" s="44"/>
      <c r="N1843" s="44"/>
      <c r="O1843" s="44"/>
      <c r="P1843" s="44"/>
      <c r="Q1843" s="44"/>
      <c r="R1843" s="44"/>
      <c r="S1843" s="44"/>
      <c r="T1843" s="44"/>
      <c r="U1843" s="44"/>
      <c r="V1843" s="44"/>
      <c r="W1843" s="44"/>
    </row>
    <row r="1844" spans="1:23" ht="15.6">
      <c r="A1844" s="42" t="s">
        <v>1126</v>
      </c>
      <c r="B1844" s="42" t="s">
        <v>1127</v>
      </c>
      <c r="C1844" s="17" t="s">
        <v>197</v>
      </c>
      <c r="D1844" s="43">
        <f t="shared" si="56"/>
        <v>0</v>
      </c>
      <c r="E1844" s="43">
        <f t="shared" si="57"/>
        <v>0</v>
      </c>
      <c r="F1844" s="44"/>
      <c r="G1844" s="44"/>
      <c r="H1844" s="44"/>
      <c r="I1844" s="44"/>
      <c r="J1844" s="44"/>
      <c r="K1844" s="44"/>
      <c r="L1844" s="44"/>
      <c r="M1844" s="44"/>
      <c r="N1844" s="44"/>
      <c r="O1844" s="44"/>
      <c r="P1844" s="44"/>
      <c r="Q1844" s="44"/>
      <c r="R1844" s="44"/>
      <c r="S1844" s="44"/>
      <c r="T1844" s="44"/>
      <c r="U1844" s="44"/>
      <c r="V1844" s="44"/>
      <c r="W1844" s="44"/>
    </row>
    <row r="1845" spans="1:23" ht="15.6">
      <c r="A1845" s="42" t="s">
        <v>1126</v>
      </c>
      <c r="B1845" s="42" t="s">
        <v>1127</v>
      </c>
      <c r="C1845" s="17" t="s">
        <v>198</v>
      </c>
      <c r="D1845" s="43">
        <f t="shared" si="56"/>
        <v>0</v>
      </c>
      <c r="E1845" s="43">
        <f t="shared" si="57"/>
        <v>0</v>
      </c>
      <c r="F1845" s="44"/>
      <c r="G1845" s="44"/>
      <c r="H1845" s="44"/>
      <c r="I1845" s="44"/>
      <c r="J1845" s="44"/>
      <c r="K1845" s="44"/>
      <c r="L1845" s="44"/>
      <c r="M1845" s="44"/>
      <c r="N1845" s="44"/>
      <c r="O1845" s="44"/>
      <c r="P1845" s="44"/>
      <c r="Q1845" s="44"/>
      <c r="R1845" s="44"/>
      <c r="S1845" s="44"/>
      <c r="T1845" s="44"/>
      <c r="U1845" s="44"/>
      <c r="V1845" s="44"/>
      <c r="W1845" s="44"/>
    </row>
    <row r="1846" spans="1:23" ht="15.6">
      <c r="A1846" s="42" t="s">
        <v>1126</v>
      </c>
      <c r="B1846" s="42" t="s">
        <v>1127</v>
      </c>
      <c r="C1846" s="17" t="s">
        <v>199</v>
      </c>
      <c r="D1846" s="43">
        <f t="shared" si="56"/>
        <v>0</v>
      </c>
      <c r="E1846" s="43">
        <f t="shared" si="57"/>
        <v>0</v>
      </c>
      <c r="F1846" s="44"/>
      <c r="G1846" s="44"/>
      <c r="H1846" s="44"/>
      <c r="I1846" s="44"/>
      <c r="J1846" s="44"/>
      <c r="K1846" s="44"/>
      <c r="L1846" s="44"/>
      <c r="M1846" s="44"/>
      <c r="N1846" s="44"/>
      <c r="O1846" s="44"/>
      <c r="P1846" s="44"/>
      <c r="Q1846" s="44"/>
      <c r="R1846" s="44"/>
      <c r="S1846" s="44"/>
      <c r="T1846" s="44"/>
      <c r="U1846" s="44"/>
      <c r="V1846" s="44"/>
      <c r="W1846" s="44"/>
    </row>
    <row r="1847" spans="1:23" ht="27.95">
      <c r="A1847" s="42" t="s">
        <v>1128</v>
      </c>
      <c r="B1847" s="42" t="s">
        <v>1129</v>
      </c>
      <c r="C1847" s="17" t="s">
        <v>196</v>
      </c>
      <c r="D1847" s="43">
        <f t="shared" si="56"/>
        <v>1</v>
      </c>
      <c r="E1847" s="43" t="str">
        <f t="shared" si="57"/>
        <v>contain dangerous substance</v>
      </c>
      <c r="F1847" s="44" t="s">
        <v>213</v>
      </c>
      <c r="G1847" s="44"/>
      <c r="H1847" s="44"/>
      <c r="I1847" s="44"/>
      <c r="J1847" s="44"/>
      <c r="K1847" s="44"/>
      <c r="L1847" s="44"/>
      <c r="M1847" s="44"/>
      <c r="N1847" s="44"/>
      <c r="O1847" s="44"/>
      <c r="P1847" s="44"/>
      <c r="Q1847" s="44"/>
      <c r="R1847" s="44"/>
      <c r="S1847" s="44"/>
      <c r="T1847" s="44"/>
      <c r="U1847" s="44"/>
      <c r="V1847" s="44"/>
      <c r="W1847" s="44"/>
    </row>
    <row r="1848" spans="1:23" ht="15.6">
      <c r="A1848" s="42" t="s">
        <v>1128</v>
      </c>
      <c r="B1848" s="42" t="s">
        <v>1129</v>
      </c>
      <c r="C1848" s="17" t="s">
        <v>197</v>
      </c>
      <c r="D1848" s="43">
        <f t="shared" si="56"/>
        <v>0</v>
      </c>
      <c r="E1848" s="43">
        <f t="shared" si="57"/>
        <v>0</v>
      </c>
      <c r="F1848" s="44"/>
      <c r="G1848" s="44"/>
      <c r="H1848" s="44"/>
      <c r="I1848" s="44"/>
      <c r="J1848" s="44"/>
      <c r="K1848" s="44"/>
      <c r="L1848" s="44"/>
      <c r="M1848" s="44"/>
      <c r="N1848" s="44"/>
      <c r="O1848" s="44"/>
      <c r="P1848" s="44"/>
      <c r="Q1848" s="44"/>
      <c r="R1848" s="44"/>
      <c r="S1848" s="44"/>
      <c r="T1848" s="44"/>
      <c r="U1848" s="44"/>
      <c r="V1848" s="44"/>
      <c r="W1848" s="44"/>
    </row>
    <row r="1849" spans="1:23" ht="15.6">
      <c r="A1849" s="42" t="s">
        <v>1128</v>
      </c>
      <c r="B1849" s="42" t="s">
        <v>1129</v>
      </c>
      <c r="C1849" s="17" t="s">
        <v>198</v>
      </c>
      <c r="D1849" s="43">
        <f t="shared" si="56"/>
        <v>0</v>
      </c>
      <c r="E1849" s="43">
        <f t="shared" si="57"/>
        <v>0</v>
      </c>
      <c r="F1849" s="44"/>
      <c r="G1849" s="44"/>
      <c r="H1849" s="44"/>
      <c r="I1849" s="44"/>
      <c r="J1849" s="44"/>
      <c r="K1849" s="44"/>
      <c r="L1849" s="44"/>
      <c r="M1849" s="44"/>
      <c r="N1849" s="44"/>
      <c r="O1849" s="44"/>
      <c r="P1849" s="44"/>
      <c r="Q1849" s="44"/>
      <c r="R1849" s="44"/>
      <c r="S1849" s="44"/>
      <c r="T1849" s="44"/>
      <c r="U1849" s="44"/>
      <c r="V1849" s="44"/>
      <c r="W1849" s="44"/>
    </row>
    <row r="1850" spans="1:23" ht="15.6">
      <c r="A1850" s="42" t="s">
        <v>1128</v>
      </c>
      <c r="B1850" s="42" t="s">
        <v>1129</v>
      </c>
      <c r="C1850" s="17" t="s">
        <v>199</v>
      </c>
      <c r="D1850" s="43">
        <f t="shared" si="56"/>
        <v>0</v>
      </c>
      <c r="E1850" s="43">
        <f t="shared" si="57"/>
        <v>0</v>
      </c>
      <c r="F1850" s="44"/>
      <c r="G1850" s="44"/>
      <c r="H1850" s="44"/>
      <c r="I1850" s="44"/>
      <c r="J1850" s="44"/>
      <c r="K1850" s="44"/>
      <c r="L1850" s="44"/>
      <c r="M1850" s="44"/>
      <c r="N1850" s="44"/>
      <c r="O1850" s="44"/>
      <c r="P1850" s="44"/>
      <c r="Q1850" s="44"/>
      <c r="R1850" s="44"/>
      <c r="S1850" s="44"/>
      <c r="T1850" s="44"/>
      <c r="U1850" s="44"/>
      <c r="V1850" s="44"/>
      <c r="W1850" s="44"/>
    </row>
    <row r="1851" spans="1:23" ht="27.95">
      <c r="A1851" s="42" t="s">
        <v>1130</v>
      </c>
      <c r="B1851" s="42" t="s">
        <v>1131</v>
      </c>
      <c r="C1851" s="17" t="s">
        <v>196</v>
      </c>
      <c r="D1851" s="43">
        <f t="shared" si="56"/>
        <v>1</v>
      </c>
      <c r="E1851" s="43" t="str">
        <f t="shared" si="57"/>
        <v>contain dangerous substance</v>
      </c>
      <c r="F1851" s="44" t="s">
        <v>213</v>
      </c>
      <c r="G1851" s="44"/>
      <c r="H1851" s="44"/>
      <c r="I1851" s="44"/>
      <c r="J1851" s="44"/>
      <c r="K1851" s="44"/>
      <c r="L1851" s="44"/>
      <c r="M1851" s="44"/>
      <c r="N1851" s="44"/>
      <c r="O1851" s="44"/>
      <c r="P1851" s="44"/>
      <c r="Q1851" s="44"/>
      <c r="R1851" s="44"/>
      <c r="S1851" s="44"/>
      <c r="T1851" s="44"/>
      <c r="U1851" s="44"/>
      <c r="V1851" s="44"/>
      <c r="W1851" s="44"/>
    </row>
    <row r="1852" spans="1:23" ht="15.6">
      <c r="A1852" s="42" t="s">
        <v>1130</v>
      </c>
      <c r="B1852" s="42" t="s">
        <v>1131</v>
      </c>
      <c r="C1852" s="17" t="s">
        <v>197</v>
      </c>
      <c r="D1852" s="43">
        <f t="shared" si="56"/>
        <v>0</v>
      </c>
      <c r="E1852" s="43">
        <f t="shared" si="57"/>
        <v>0</v>
      </c>
      <c r="F1852" s="44"/>
      <c r="G1852" s="44"/>
      <c r="H1852" s="44"/>
      <c r="I1852" s="44"/>
      <c r="J1852" s="44"/>
      <c r="K1852" s="44"/>
      <c r="L1852" s="44"/>
      <c r="M1852" s="44"/>
      <c r="N1852" s="44"/>
      <c r="O1852" s="44"/>
      <c r="P1852" s="44"/>
      <c r="Q1852" s="44"/>
      <c r="R1852" s="44"/>
      <c r="S1852" s="44"/>
      <c r="T1852" s="44"/>
      <c r="U1852" s="44"/>
      <c r="V1852" s="44"/>
      <c r="W1852" s="44"/>
    </row>
    <row r="1853" spans="1:23" ht="15.6">
      <c r="A1853" s="42" t="s">
        <v>1130</v>
      </c>
      <c r="B1853" s="42" t="s">
        <v>1131</v>
      </c>
      <c r="C1853" s="17" t="s">
        <v>198</v>
      </c>
      <c r="D1853" s="43">
        <f t="shared" si="56"/>
        <v>0</v>
      </c>
      <c r="E1853" s="43">
        <f t="shared" si="57"/>
        <v>0</v>
      </c>
      <c r="F1853" s="44"/>
      <c r="G1853" s="44"/>
      <c r="H1853" s="44"/>
      <c r="I1853" s="44"/>
      <c r="J1853" s="44"/>
      <c r="K1853" s="44"/>
      <c r="L1853" s="44"/>
      <c r="M1853" s="44"/>
      <c r="N1853" s="44"/>
      <c r="O1853" s="44"/>
      <c r="P1853" s="44"/>
      <c r="Q1853" s="44"/>
      <c r="R1853" s="44"/>
      <c r="S1853" s="44"/>
      <c r="T1853" s="44"/>
      <c r="U1853" s="44"/>
      <c r="V1853" s="44"/>
      <c r="W1853" s="44"/>
    </row>
    <row r="1854" spans="1:23" ht="15.6">
      <c r="A1854" s="42" t="s">
        <v>1130</v>
      </c>
      <c r="B1854" s="42" t="s">
        <v>1131</v>
      </c>
      <c r="C1854" s="17" t="s">
        <v>199</v>
      </c>
      <c r="D1854" s="43">
        <f t="shared" si="56"/>
        <v>0</v>
      </c>
      <c r="E1854" s="43">
        <f t="shared" si="57"/>
        <v>0</v>
      </c>
      <c r="F1854" s="44"/>
      <c r="G1854" s="44"/>
      <c r="H1854" s="44"/>
      <c r="I1854" s="44"/>
      <c r="J1854" s="44"/>
      <c r="K1854" s="44"/>
      <c r="L1854" s="44"/>
      <c r="M1854" s="44"/>
      <c r="N1854" s="44"/>
      <c r="O1854" s="44"/>
      <c r="P1854" s="44"/>
      <c r="Q1854" s="44"/>
      <c r="R1854" s="44"/>
      <c r="S1854" s="44"/>
      <c r="T1854" s="44"/>
      <c r="U1854" s="44"/>
      <c r="V1854" s="44"/>
      <c r="W1854" s="44"/>
    </row>
    <row r="1855" spans="1:23" ht="27.95">
      <c r="A1855" s="42" t="s">
        <v>1132</v>
      </c>
      <c r="B1855" s="42" t="s">
        <v>1133</v>
      </c>
      <c r="C1855" s="17" t="s">
        <v>196</v>
      </c>
      <c r="D1855" s="43">
        <f t="shared" si="56"/>
        <v>1</v>
      </c>
      <c r="E1855" s="43" t="str">
        <f t="shared" si="57"/>
        <v>contain dangerous substance</v>
      </c>
      <c r="F1855" s="44" t="s">
        <v>213</v>
      </c>
      <c r="G1855" s="44"/>
      <c r="H1855" s="44"/>
      <c r="I1855" s="44"/>
      <c r="J1855" s="44"/>
      <c r="K1855" s="44"/>
      <c r="L1855" s="44"/>
      <c r="M1855" s="44"/>
      <c r="N1855" s="44"/>
      <c r="O1855" s="44"/>
      <c r="P1855" s="44"/>
      <c r="Q1855" s="44"/>
      <c r="R1855" s="44"/>
      <c r="S1855" s="44"/>
      <c r="T1855" s="44"/>
      <c r="U1855" s="44"/>
      <c r="V1855" s="44"/>
      <c r="W1855" s="44"/>
    </row>
    <row r="1856" spans="1:23" ht="15.6">
      <c r="A1856" s="42" t="s">
        <v>1132</v>
      </c>
      <c r="B1856" s="42" t="s">
        <v>1133</v>
      </c>
      <c r="C1856" s="17" t="s">
        <v>197</v>
      </c>
      <c r="D1856" s="43">
        <f t="shared" si="56"/>
        <v>0</v>
      </c>
      <c r="E1856" s="43">
        <f t="shared" si="57"/>
        <v>0</v>
      </c>
      <c r="F1856" s="44"/>
      <c r="G1856" s="44"/>
      <c r="H1856" s="44"/>
      <c r="I1856" s="44"/>
      <c r="J1856" s="44"/>
      <c r="K1856" s="44"/>
      <c r="L1856" s="44"/>
      <c r="M1856" s="44"/>
      <c r="N1856" s="44"/>
      <c r="O1856" s="44"/>
      <c r="P1856" s="44"/>
      <c r="Q1856" s="44"/>
      <c r="R1856" s="44"/>
      <c r="S1856" s="44"/>
      <c r="T1856" s="44"/>
      <c r="U1856" s="44"/>
      <c r="V1856" s="44"/>
      <c r="W1856" s="44"/>
    </row>
    <row r="1857" spans="1:23" ht="15.6">
      <c r="A1857" s="42" t="s">
        <v>1132</v>
      </c>
      <c r="B1857" s="42" t="s">
        <v>1133</v>
      </c>
      <c r="C1857" s="17" t="s">
        <v>198</v>
      </c>
      <c r="D1857" s="43">
        <f t="shared" si="56"/>
        <v>0</v>
      </c>
      <c r="E1857" s="43">
        <f t="shared" si="57"/>
        <v>0</v>
      </c>
      <c r="F1857" s="44"/>
      <c r="G1857" s="44"/>
      <c r="H1857" s="44"/>
      <c r="I1857" s="44"/>
      <c r="J1857" s="44"/>
      <c r="K1857" s="44"/>
      <c r="L1857" s="44"/>
      <c r="M1857" s="44"/>
      <c r="N1857" s="44"/>
      <c r="O1857" s="44"/>
      <c r="P1857" s="44"/>
      <c r="Q1857" s="44"/>
      <c r="R1857" s="44"/>
      <c r="S1857" s="44"/>
      <c r="T1857" s="44"/>
      <c r="U1857" s="44"/>
      <c r="V1857" s="44"/>
      <c r="W1857" s="44"/>
    </row>
    <row r="1858" spans="1:23" ht="15.6">
      <c r="A1858" s="42" t="s">
        <v>1132</v>
      </c>
      <c r="B1858" s="42" t="s">
        <v>1133</v>
      </c>
      <c r="C1858" s="17" t="s">
        <v>199</v>
      </c>
      <c r="D1858" s="43">
        <f t="shared" si="56"/>
        <v>0</v>
      </c>
      <c r="E1858" s="43">
        <f t="shared" si="57"/>
        <v>0</v>
      </c>
      <c r="F1858" s="44"/>
      <c r="G1858" s="44"/>
      <c r="H1858" s="44"/>
      <c r="I1858" s="44"/>
      <c r="J1858" s="44"/>
      <c r="K1858" s="44"/>
      <c r="L1858" s="44"/>
      <c r="M1858" s="44"/>
      <c r="N1858" s="44"/>
      <c r="O1858" s="44"/>
      <c r="P1858" s="44"/>
      <c r="Q1858" s="44"/>
      <c r="R1858" s="44"/>
      <c r="S1858" s="44"/>
      <c r="T1858" s="44"/>
      <c r="U1858" s="44"/>
      <c r="V1858" s="44"/>
      <c r="W1858" s="44"/>
    </row>
    <row r="1859" spans="1:23" ht="27.95">
      <c r="A1859" s="42" t="s">
        <v>1134</v>
      </c>
      <c r="B1859" s="42" t="s">
        <v>1135</v>
      </c>
      <c r="C1859" s="17" t="s">
        <v>196</v>
      </c>
      <c r="D1859" s="43">
        <f t="shared" ref="D1859:D1922" si="58">COUNTA(F1859:XFD1859)</f>
        <v>1</v>
      </c>
      <c r="E1859" s="43" t="str">
        <f t="shared" ref="E1859:E1922" si="59">IF(D1859=0,,"contain dangerous substance")</f>
        <v>contain dangerous substance</v>
      </c>
      <c r="F1859" s="44" t="s">
        <v>213</v>
      </c>
      <c r="G1859" s="44"/>
      <c r="H1859" s="44"/>
      <c r="I1859" s="44"/>
      <c r="J1859" s="44"/>
      <c r="K1859" s="44"/>
      <c r="L1859" s="44"/>
      <c r="M1859" s="44"/>
      <c r="N1859" s="44"/>
      <c r="O1859" s="44"/>
      <c r="P1859" s="44"/>
      <c r="Q1859" s="44"/>
      <c r="R1859" s="44"/>
      <c r="S1859" s="44"/>
      <c r="T1859" s="44"/>
      <c r="U1859" s="44"/>
      <c r="V1859" s="44"/>
      <c r="W1859" s="44"/>
    </row>
    <row r="1860" spans="1:23" ht="15.6">
      <c r="A1860" s="42" t="s">
        <v>1134</v>
      </c>
      <c r="B1860" s="42" t="s">
        <v>1135</v>
      </c>
      <c r="C1860" s="17" t="s">
        <v>197</v>
      </c>
      <c r="D1860" s="43">
        <f t="shared" si="58"/>
        <v>0</v>
      </c>
      <c r="E1860" s="43">
        <f t="shared" si="59"/>
        <v>0</v>
      </c>
      <c r="F1860" s="44"/>
      <c r="G1860" s="44"/>
      <c r="H1860" s="44"/>
      <c r="I1860" s="44"/>
      <c r="J1860" s="44"/>
      <c r="K1860" s="44"/>
      <c r="L1860" s="44"/>
      <c r="M1860" s="44"/>
      <c r="N1860" s="44"/>
      <c r="O1860" s="44"/>
      <c r="P1860" s="44"/>
      <c r="Q1860" s="44"/>
      <c r="R1860" s="44"/>
      <c r="S1860" s="44"/>
      <c r="T1860" s="44"/>
      <c r="U1860" s="44"/>
      <c r="V1860" s="44"/>
      <c r="W1860" s="44"/>
    </row>
    <row r="1861" spans="1:23" ht="15.6">
      <c r="A1861" s="42" t="s">
        <v>1134</v>
      </c>
      <c r="B1861" s="42" t="s">
        <v>1135</v>
      </c>
      <c r="C1861" s="17" t="s">
        <v>198</v>
      </c>
      <c r="D1861" s="43">
        <f t="shared" si="58"/>
        <v>0</v>
      </c>
      <c r="E1861" s="43">
        <f t="shared" si="59"/>
        <v>0</v>
      </c>
      <c r="F1861" s="44"/>
      <c r="G1861" s="44"/>
      <c r="H1861" s="44"/>
      <c r="I1861" s="44"/>
      <c r="J1861" s="44"/>
      <c r="K1861" s="44"/>
      <c r="L1861" s="44"/>
      <c r="M1861" s="44"/>
      <c r="N1861" s="44"/>
      <c r="O1861" s="44"/>
      <c r="P1861" s="44"/>
      <c r="Q1861" s="44"/>
      <c r="R1861" s="44"/>
      <c r="S1861" s="44"/>
      <c r="T1861" s="44"/>
      <c r="U1861" s="44"/>
      <c r="V1861" s="44"/>
      <c r="W1861" s="44"/>
    </row>
    <row r="1862" spans="1:23" ht="15.6">
      <c r="A1862" s="42" t="s">
        <v>1134</v>
      </c>
      <c r="B1862" s="42" t="s">
        <v>1135</v>
      </c>
      <c r="C1862" s="17" t="s">
        <v>199</v>
      </c>
      <c r="D1862" s="43">
        <f t="shared" si="58"/>
        <v>0</v>
      </c>
      <c r="E1862" s="43">
        <f t="shared" si="59"/>
        <v>0</v>
      </c>
      <c r="F1862" s="44"/>
      <c r="G1862" s="44"/>
      <c r="H1862" s="44"/>
      <c r="I1862" s="44"/>
      <c r="J1862" s="44"/>
      <c r="K1862" s="44"/>
      <c r="L1862" s="44"/>
      <c r="M1862" s="44"/>
      <c r="N1862" s="44"/>
      <c r="O1862" s="44"/>
      <c r="P1862" s="44"/>
      <c r="Q1862" s="44"/>
      <c r="R1862" s="44"/>
      <c r="S1862" s="44"/>
      <c r="T1862" s="44"/>
      <c r="U1862" s="44"/>
      <c r="V1862" s="44"/>
      <c r="W1862" s="44"/>
    </row>
    <row r="1863" spans="1:23" ht="27.95">
      <c r="A1863" s="42" t="s">
        <v>1136</v>
      </c>
      <c r="B1863" s="42" t="s">
        <v>1137</v>
      </c>
      <c r="C1863" s="17" t="s">
        <v>196</v>
      </c>
      <c r="D1863" s="43">
        <f t="shared" si="58"/>
        <v>1</v>
      </c>
      <c r="E1863" s="43" t="str">
        <f t="shared" si="59"/>
        <v>contain dangerous substance</v>
      </c>
      <c r="F1863" s="44" t="s">
        <v>213</v>
      </c>
      <c r="G1863" s="44"/>
      <c r="H1863" s="44"/>
      <c r="I1863" s="44"/>
      <c r="J1863" s="44"/>
      <c r="K1863" s="44"/>
      <c r="L1863" s="44"/>
      <c r="M1863" s="44"/>
      <c r="N1863" s="44"/>
      <c r="O1863" s="44"/>
      <c r="P1863" s="44"/>
      <c r="Q1863" s="44"/>
      <c r="R1863" s="44"/>
      <c r="S1863" s="44"/>
      <c r="T1863" s="44"/>
      <c r="U1863" s="44"/>
      <c r="V1863" s="44"/>
      <c r="W1863" s="44"/>
    </row>
    <row r="1864" spans="1:23" ht="15.6">
      <c r="A1864" s="42" t="s">
        <v>1136</v>
      </c>
      <c r="B1864" s="42" t="s">
        <v>1137</v>
      </c>
      <c r="C1864" s="17" t="s">
        <v>197</v>
      </c>
      <c r="D1864" s="43">
        <f t="shared" si="58"/>
        <v>0</v>
      </c>
      <c r="E1864" s="43">
        <f t="shared" si="59"/>
        <v>0</v>
      </c>
      <c r="F1864" s="44"/>
      <c r="G1864" s="44"/>
      <c r="H1864" s="44"/>
      <c r="I1864" s="44"/>
      <c r="J1864" s="44"/>
      <c r="K1864" s="44"/>
      <c r="L1864" s="44"/>
      <c r="M1864" s="44"/>
      <c r="N1864" s="44"/>
      <c r="O1864" s="44"/>
      <c r="P1864" s="44"/>
      <c r="Q1864" s="44"/>
      <c r="R1864" s="44"/>
      <c r="S1864" s="44"/>
      <c r="T1864" s="44"/>
      <c r="U1864" s="44"/>
      <c r="V1864" s="44"/>
      <c r="W1864" s="44"/>
    </row>
    <row r="1865" spans="1:23" ht="15.6">
      <c r="A1865" s="42" t="s">
        <v>1136</v>
      </c>
      <c r="B1865" s="42" t="s">
        <v>1137</v>
      </c>
      <c r="C1865" s="17" t="s">
        <v>198</v>
      </c>
      <c r="D1865" s="43">
        <f t="shared" si="58"/>
        <v>0</v>
      </c>
      <c r="E1865" s="43">
        <f t="shared" si="59"/>
        <v>0</v>
      </c>
      <c r="F1865" s="44"/>
      <c r="G1865" s="44"/>
      <c r="H1865" s="44"/>
      <c r="I1865" s="44"/>
      <c r="J1865" s="44"/>
      <c r="K1865" s="44"/>
      <c r="L1865" s="44"/>
      <c r="M1865" s="44"/>
      <c r="N1865" s="44"/>
      <c r="O1865" s="44"/>
      <c r="P1865" s="44"/>
      <c r="Q1865" s="44"/>
      <c r="R1865" s="44"/>
      <c r="S1865" s="44"/>
      <c r="T1865" s="44"/>
      <c r="U1865" s="44"/>
      <c r="V1865" s="44"/>
      <c r="W1865" s="44"/>
    </row>
    <row r="1866" spans="1:23" ht="15.6">
      <c r="A1866" s="42" t="s">
        <v>1136</v>
      </c>
      <c r="B1866" s="42" t="s">
        <v>1137</v>
      </c>
      <c r="C1866" s="17" t="s">
        <v>199</v>
      </c>
      <c r="D1866" s="43">
        <f t="shared" si="58"/>
        <v>0</v>
      </c>
      <c r="E1866" s="43">
        <f t="shared" si="59"/>
        <v>0</v>
      </c>
      <c r="F1866" s="44"/>
      <c r="G1866" s="44"/>
      <c r="H1866" s="44"/>
      <c r="I1866" s="44"/>
      <c r="J1866" s="44"/>
      <c r="K1866" s="44"/>
      <c r="L1866" s="44"/>
      <c r="M1866" s="44"/>
      <c r="N1866" s="44"/>
      <c r="O1866" s="44"/>
      <c r="P1866" s="44"/>
      <c r="Q1866" s="44"/>
      <c r="R1866" s="44"/>
      <c r="S1866" s="44"/>
      <c r="T1866" s="44"/>
      <c r="U1866" s="44"/>
      <c r="V1866" s="44"/>
      <c r="W1866" s="44"/>
    </row>
    <row r="1867" spans="1:23" ht="27.95">
      <c r="A1867" s="42" t="s">
        <v>1138</v>
      </c>
      <c r="B1867" s="42" t="s">
        <v>1139</v>
      </c>
      <c r="C1867" s="17" t="s">
        <v>196</v>
      </c>
      <c r="D1867" s="43">
        <f t="shared" si="58"/>
        <v>1</v>
      </c>
      <c r="E1867" s="43" t="str">
        <f t="shared" si="59"/>
        <v>contain dangerous substance</v>
      </c>
      <c r="F1867" s="44" t="s">
        <v>213</v>
      </c>
      <c r="G1867" s="44"/>
      <c r="H1867" s="44"/>
      <c r="I1867" s="44"/>
      <c r="J1867" s="44"/>
      <c r="K1867" s="44"/>
      <c r="L1867" s="44"/>
      <c r="M1867" s="44"/>
      <c r="N1867" s="44"/>
      <c r="O1867" s="44"/>
      <c r="P1867" s="44"/>
      <c r="Q1867" s="44"/>
      <c r="R1867" s="44"/>
      <c r="S1867" s="44"/>
      <c r="T1867" s="44"/>
      <c r="U1867" s="44"/>
      <c r="V1867" s="44"/>
      <c r="W1867" s="44"/>
    </row>
    <row r="1868" spans="1:23" ht="15.6">
      <c r="A1868" s="42" t="s">
        <v>1138</v>
      </c>
      <c r="B1868" s="42" t="s">
        <v>1139</v>
      </c>
      <c r="C1868" s="17" t="s">
        <v>197</v>
      </c>
      <c r="D1868" s="43">
        <f t="shared" si="58"/>
        <v>0</v>
      </c>
      <c r="E1868" s="43">
        <f t="shared" si="59"/>
        <v>0</v>
      </c>
      <c r="F1868" s="44"/>
      <c r="G1868" s="44"/>
      <c r="H1868" s="44"/>
      <c r="I1868" s="44"/>
      <c r="J1868" s="44"/>
      <c r="K1868" s="44"/>
      <c r="L1868" s="44"/>
      <c r="M1868" s="44"/>
      <c r="N1868" s="44"/>
      <c r="O1868" s="44"/>
      <c r="P1868" s="44"/>
      <c r="Q1868" s="44"/>
      <c r="R1868" s="44"/>
      <c r="S1868" s="44"/>
      <c r="T1868" s="44"/>
      <c r="U1868" s="44"/>
      <c r="V1868" s="44"/>
      <c r="W1868" s="44"/>
    </row>
    <row r="1869" spans="1:23" ht="15.6">
      <c r="A1869" s="42" t="s">
        <v>1138</v>
      </c>
      <c r="B1869" s="42" t="s">
        <v>1139</v>
      </c>
      <c r="C1869" s="17" t="s">
        <v>198</v>
      </c>
      <c r="D1869" s="43">
        <f t="shared" si="58"/>
        <v>0</v>
      </c>
      <c r="E1869" s="43">
        <f t="shared" si="59"/>
        <v>0</v>
      </c>
      <c r="F1869" s="44"/>
      <c r="G1869" s="44"/>
      <c r="H1869" s="44"/>
      <c r="I1869" s="44"/>
      <c r="J1869" s="44"/>
      <c r="K1869" s="44"/>
      <c r="L1869" s="44"/>
      <c r="M1869" s="44"/>
      <c r="N1869" s="44"/>
      <c r="O1869" s="44"/>
      <c r="P1869" s="44"/>
      <c r="Q1869" s="44"/>
      <c r="R1869" s="44"/>
      <c r="S1869" s="44"/>
      <c r="T1869" s="44"/>
      <c r="U1869" s="44"/>
      <c r="V1869" s="44"/>
      <c r="W1869" s="44"/>
    </row>
    <row r="1870" spans="1:23" ht="15.6">
      <c r="A1870" s="42" t="s">
        <v>1138</v>
      </c>
      <c r="B1870" s="42" t="s">
        <v>1139</v>
      </c>
      <c r="C1870" s="17" t="s">
        <v>199</v>
      </c>
      <c r="D1870" s="43">
        <f t="shared" si="58"/>
        <v>0</v>
      </c>
      <c r="E1870" s="43">
        <f t="shared" si="59"/>
        <v>0</v>
      </c>
      <c r="F1870" s="44"/>
      <c r="G1870" s="44"/>
      <c r="H1870" s="44"/>
      <c r="I1870" s="44"/>
      <c r="J1870" s="44"/>
      <c r="K1870" s="44"/>
      <c r="L1870" s="44"/>
      <c r="M1870" s="44"/>
      <c r="N1870" s="44"/>
      <c r="O1870" s="44"/>
      <c r="P1870" s="44"/>
      <c r="Q1870" s="44"/>
      <c r="R1870" s="44"/>
      <c r="S1870" s="44"/>
      <c r="T1870" s="44"/>
      <c r="U1870" s="44"/>
      <c r="V1870" s="44"/>
      <c r="W1870" s="44"/>
    </row>
    <row r="1871" spans="1:23" ht="27.95">
      <c r="A1871" s="42" t="s">
        <v>1140</v>
      </c>
      <c r="B1871" s="42" t="s">
        <v>1141</v>
      </c>
      <c r="C1871" s="17" t="s">
        <v>196</v>
      </c>
      <c r="D1871" s="43">
        <f t="shared" si="58"/>
        <v>1</v>
      </c>
      <c r="E1871" s="43" t="str">
        <f t="shared" si="59"/>
        <v>contain dangerous substance</v>
      </c>
      <c r="F1871" s="44" t="s">
        <v>213</v>
      </c>
      <c r="G1871" s="44"/>
      <c r="H1871" s="44"/>
      <c r="I1871" s="44"/>
      <c r="J1871" s="44"/>
      <c r="K1871" s="44"/>
      <c r="L1871" s="44"/>
      <c r="M1871" s="44"/>
      <c r="N1871" s="44"/>
      <c r="O1871" s="44"/>
      <c r="P1871" s="44"/>
      <c r="Q1871" s="44"/>
      <c r="R1871" s="44"/>
      <c r="S1871" s="44"/>
      <c r="T1871" s="44"/>
      <c r="U1871" s="44"/>
      <c r="V1871" s="44"/>
      <c r="W1871" s="44"/>
    </row>
    <row r="1872" spans="1:23" ht="15.6">
      <c r="A1872" s="42" t="s">
        <v>1140</v>
      </c>
      <c r="B1872" s="42" t="s">
        <v>1141</v>
      </c>
      <c r="C1872" s="17" t="s">
        <v>197</v>
      </c>
      <c r="D1872" s="43">
        <f t="shared" si="58"/>
        <v>0</v>
      </c>
      <c r="E1872" s="43">
        <f t="shared" si="59"/>
        <v>0</v>
      </c>
      <c r="F1872" s="44"/>
      <c r="G1872" s="44"/>
      <c r="H1872" s="44"/>
      <c r="I1872" s="44"/>
      <c r="J1872" s="44"/>
      <c r="K1872" s="44"/>
      <c r="L1872" s="44"/>
      <c r="M1872" s="44"/>
      <c r="N1872" s="44"/>
      <c r="O1872" s="44"/>
      <c r="P1872" s="44"/>
      <c r="Q1872" s="44"/>
      <c r="R1872" s="44"/>
      <c r="S1872" s="44"/>
      <c r="T1872" s="44"/>
      <c r="U1872" s="44"/>
      <c r="V1872" s="44"/>
      <c r="W1872" s="44"/>
    </row>
    <row r="1873" spans="1:23" ht="15.6">
      <c r="A1873" s="42" t="s">
        <v>1140</v>
      </c>
      <c r="B1873" s="42" t="s">
        <v>1141</v>
      </c>
      <c r="C1873" s="17" t="s">
        <v>198</v>
      </c>
      <c r="D1873" s="43">
        <f t="shared" si="58"/>
        <v>0</v>
      </c>
      <c r="E1873" s="43">
        <f t="shared" si="59"/>
        <v>0</v>
      </c>
      <c r="F1873" s="44"/>
      <c r="G1873" s="44"/>
      <c r="H1873" s="44"/>
      <c r="I1873" s="44"/>
      <c r="J1873" s="44"/>
      <c r="K1873" s="44"/>
      <c r="L1873" s="44"/>
      <c r="M1873" s="44"/>
      <c r="N1873" s="44"/>
      <c r="O1873" s="44"/>
      <c r="P1873" s="44"/>
      <c r="Q1873" s="44"/>
      <c r="R1873" s="44"/>
      <c r="S1873" s="44"/>
      <c r="T1873" s="44"/>
      <c r="U1873" s="44"/>
      <c r="V1873" s="44"/>
      <c r="W1873" s="44"/>
    </row>
    <row r="1874" spans="1:23" ht="15.6">
      <c r="A1874" s="42" t="s">
        <v>1140</v>
      </c>
      <c r="B1874" s="42" t="s">
        <v>1141</v>
      </c>
      <c r="C1874" s="17" t="s">
        <v>199</v>
      </c>
      <c r="D1874" s="43">
        <f t="shared" si="58"/>
        <v>0</v>
      </c>
      <c r="E1874" s="43">
        <f t="shared" si="59"/>
        <v>0</v>
      </c>
      <c r="F1874" s="44"/>
      <c r="G1874" s="44"/>
      <c r="H1874" s="44"/>
      <c r="I1874" s="44"/>
      <c r="J1874" s="44"/>
      <c r="K1874" s="44"/>
      <c r="L1874" s="44"/>
      <c r="M1874" s="44"/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</row>
    <row r="1875" spans="1:23" ht="27.95">
      <c r="A1875" s="42" t="s">
        <v>1142</v>
      </c>
      <c r="B1875" s="42" t="s">
        <v>1143</v>
      </c>
      <c r="C1875" s="17" t="s">
        <v>196</v>
      </c>
      <c r="D1875" s="43">
        <f t="shared" si="58"/>
        <v>1</v>
      </c>
      <c r="E1875" s="43" t="str">
        <f t="shared" si="59"/>
        <v>contain dangerous substance</v>
      </c>
      <c r="F1875" s="44" t="s">
        <v>213</v>
      </c>
      <c r="G1875" s="44"/>
      <c r="H1875" s="44"/>
      <c r="I1875" s="44"/>
      <c r="J1875" s="44"/>
      <c r="K1875" s="44"/>
      <c r="L1875" s="44"/>
      <c r="M1875" s="44"/>
      <c r="N1875" s="44"/>
      <c r="O1875" s="44"/>
      <c r="P1875" s="44"/>
      <c r="Q1875" s="44"/>
      <c r="R1875" s="44"/>
      <c r="S1875" s="44"/>
      <c r="T1875" s="44"/>
      <c r="U1875" s="44"/>
      <c r="V1875" s="44"/>
      <c r="W1875" s="44"/>
    </row>
    <row r="1876" spans="1:23" ht="15.6">
      <c r="A1876" s="42" t="s">
        <v>1142</v>
      </c>
      <c r="B1876" s="42" t="s">
        <v>1143</v>
      </c>
      <c r="C1876" s="17" t="s">
        <v>197</v>
      </c>
      <c r="D1876" s="43">
        <f t="shared" si="58"/>
        <v>0</v>
      </c>
      <c r="E1876" s="43">
        <f t="shared" si="59"/>
        <v>0</v>
      </c>
      <c r="F1876" s="44"/>
      <c r="G1876" s="44"/>
      <c r="H1876" s="44"/>
      <c r="I1876" s="44"/>
      <c r="J1876" s="44"/>
      <c r="K1876" s="44"/>
      <c r="L1876" s="44"/>
      <c r="M1876" s="44"/>
      <c r="N1876" s="44"/>
      <c r="O1876" s="44"/>
      <c r="P1876" s="44"/>
      <c r="Q1876" s="44"/>
      <c r="R1876" s="44"/>
      <c r="S1876" s="44"/>
      <c r="T1876" s="44"/>
      <c r="U1876" s="44"/>
      <c r="V1876" s="44"/>
      <c r="W1876" s="44"/>
    </row>
    <row r="1877" spans="1:23" ht="15.6">
      <c r="A1877" s="42" t="s">
        <v>1142</v>
      </c>
      <c r="B1877" s="42" t="s">
        <v>1143</v>
      </c>
      <c r="C1877" s="17" t="s">
        <v>198</v>
      </c>
      <c r="D1877" s="43">
        <f t="shared" si="58"/>
        <v>0</v>
      </c>
      <c r="E1877" s="43">
        <f t="shared" si="59"/>
        <v>0</v>
      </c>
      <c r="F1877" s="44"/>
      <c r="G1877" s="44"/>
      <c r="H1877" s="44"/>
      <c r="I1877" s="44"/>
      <c r="J1877" s="44"/>
      <c r="K1877" s="44"/>
      <c r="L1877" s="44"/>
      <c r="M1877" s="44"/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</row>
    <row r="1878" spans="1:23" ht="15.6">
      <c r="A1878" s="42" t="s">
        <v>1142</v>
      </c>
      <c r="B1878" s="42" t="s">
        <v>1143</v>
      </c>
      <c r="C1878" s="17" t="s">
        <v>199</v>
      </c>
      <c r="D1878" s="43">
        <f t="shared" si="58"/>
        <v>0</v>
      </c>
      <c r="E1878" s="43">
        <f t="shared" si="59"/>
        <v>0</v>
      </c>
      <c r="F1878" s="44"/>
      <c r="G1878" s="44"/>
      <c r="H1878" s="44"/>
      <c r="I1878" s="44"/>
      <c r="J1878" s="44"/>
      <c r="K1878" s="44"/>
      <c r="L1878" s="44"/>
      <c r="M1878" s="44"/>
      <c r="N1878" s="44"/>
      <c r="O1878" s="44"/>
      <c r="P1878" s="44"/>
      <c r="Q1878" s="44"/>
      <c r="R1878" s="44"/>
      <c r="S1878" s="44"/>
      <c r="T1878" s="44"/>
      <c r="U1878" s="44"/>
      <c r="V1878" s="44"/>
      <c r="W1878" s="44"/>
    </row>
    <row r="1879" spans="1:23" ht="27.95">
      <c r="A1879" s="42" t="s">
        <v>1144</v>
      </c>
      <c r="B1879" s="42" t="s">
        <v>1145</v>
      </c>
      <c r="C1879" s="17" t="s">
        <v>196</v>
      </c>
      <c r="D1879" s="43">
        <f t="shared" si="58"/>
        <v>1</v>
      </c>
      <c r="E1879" s="43" t="str">
        <f t="shared" si="59"/>
        <v>contain dangerous substance</v>
      </c>
      <c r="F1879" s="44" t="s">
        <v>213</v>
      </c>
      <c r="G1879" s="44"/>
      <c r="H1879" s="44"/>
      <c r="I1879" s="44"/>
      <c r="J1879" s="44"/>
      <c r="K1879" s="44"/>
      <c r="L1879" s="44"/>
      <c r="M1879" s="44"/>
      <c r="N1879" s="44"/>
      <c r="O1879" s="44"/>
      <c r="P1879" s="44"/>
      <c r="Q1879" s="44"/>
      <c r="R1879" s="44"/>
      <c r="S1879" s="44"/>
      <c r="T1879" s="44"/>
      <c r="U1879" s="44"/>
      <c r="V1879" s="44"/>
      <c r="W1879" s="44"/>
    </row>
    <row r="1880" spans="1:23" ht="15.6">
      <c r="A1880" s="42" t="s">
        <v>1144</v>
      </c>
      <c r="B1880" s="42" t="s">
        <v>1145</v>
      </c>
      <c r="C1880" s="17" t="s">
        <v>197</v>
      </c>
      <c r="D1880" s="43">
        <f t="shared" si="58"/>
        <v>0</v>
      </c>
      <c r="E1880" s="43">
        <f t="shared" si="59"/>
        <v>0</v>
      </c>
      <c r="F1880" s="44"/>
      <c r="G1880" s="44"/>
      <c r="H1880" s="44"/>
      <c r="I1880" s="44"/>
      <c r="J1880" s="44"/>
      <c r="K1880" s="44"/>
      <c r="L1880" s="44"/>
      <c r="M1880" s="44"/>
      <c r="N1880" s="44"/>
      <c r="O1880" s="44"/>
      <c r="P1880" s="44"/>
      <c r="Q1880" s="44"/>
      <c r="R1880" s="44"/>
      <c r="S1880" s="44"/>
      <c r="T1880" s="44"/>
      <c r="U1880" s="44"/>
      <c r="V1880" s="44"/>
      <c r="W1880" s="44"/>
    </row>
    <row r="1881" spans="1:23" ht="15.6">
      <c r="A1881" s="42" t="s">
        <v>1144</v>
      </c>
      <c r="B1881" s="42" t="s">
        <v>1145</v>
      </c>
      <c r="C1881" s="17" t="s">
        <v>198</v>
      </c>
      <c r="D1881" s="43">
        <f t="shared" si="58"/>
        <v>0</v>
      </c>
      <c r="E1881" s="43">
        <f t="shared" si="59"/>
        <v>0</v>
      </c>
      <c r="F1881" s="44"/>
      <c r="G1881" s="44"/>
      <c r="H1881" s="44"/>
      <c r="I1881" s="44"/>
      <c r="J1881" s="44"/>
      <c r="K1881" s="44"/>
      <c r="L1881" s="44"/>
      <c r="M1881" s="44"/>
      <c r="N1881" s="44"/>
      <c r="O1881" s="44"/>
      <c r="P1881" s="44"/>
      <c r="Q1881" s="44"/>
      <c r="R1881" s="44"/>
      <c r="S1881" s="44"/>
      <c r="T1881" s="44"/>
      <c r="U1881" s="44"/>
      <c r="V1881" s="44"/>
      <c r="W1881" s="44"/>
    </row>
    <row r="1882" spans="1:23" ht="15.6">
      <c r="A1882" s="42" t="s">
        <v>1144</v>
      </c>
      <c r="B1882" s="42" t="s">
        <v>1145</v>
      </c>
      <c r="C1882" s="17" t="s">
        <v>199</v>
      </c>
      <c r="D1882" s="43">
        <f t="shared" si="58"/>
        <v>0</v>
      </c>
      <c r="E1882" s="43">
        <f t="shared" si="59"/>
        <v>0</v>
      </c>
      <c r="F1882" s="44"/>
      <c r="G1882" s="44"/>
      <c r="H1882" s="44"/>
      <c r="I1882" s="44"/>
      <c r="J1882" s="44"/>
      <c r="K1882" s="44"/>
      <c r="L1882" s="44"/>
      <c r="M1882" s="44"/>
      <c r="N1882" s="44"/>
      <c r="O1882" s="44"/>
      <c r="P1882" s="44"/>
      <c r="Q1882" s="44"/>
      <c r="R1882" s="44"/>
      <c r="S1882" s="44"/>
      <c r="T1882" s="44"/>
      <c r="U1882" s="44"/>
      <c r="V1882" s="44"/>
      <c r="W1882" s="44"/>
    </row>
    <row r="1883" spans="1:23" ht="27.95">
      <c r="A1883" s="42" t="s">
        <v>1146</v>
      </c>
      <c r="B1883" s="42" t="s">
        <v>1147</v>
      </c>
      <c r="C1883" s="17" t="s">
        <v>196</v>
      </c>
      <c r="D1883" s="43">
        <f t="shared" si="58"/>
        <v>1</v>
      </c>
      <c r="E1883" s="43" t="str">
        <f t="shared" si="59"/>
        <v>contain dangerous substance</v>
      </c>
      <c r="F1883" s="44" t="s">
        <v>213</v>
      </c>
      <c r="G1883" s="44"/>
      <c r="H1883" s="44"/>
      <c r="I1883" s="44"/>
      <c r="J1883" s="44"/>
      <c r="K1883" s="44"/>
      <c r="L1883" s="44"/>
      <c r="M1883" s="44"/>
      <c r="N1883" s="44"/>
      <c r="O1883" s="44"/>
      <c r="P1883" s="44"/>
      <c r="Q1883" s="44"/>
      <c r="R1883" s="44"/>
      <c r="S1883" s="44"/>
      <c r="T1883" s="44"/>
      <c r="U1883" s="44"/>
      <c r="V1883" s="44"/>
      <c r="W1883" s="44"/>
    </row>
    <row r="1884" spans="1:23" ht="15.6">
      <c r="A1884" s="42" t="s">
        <v>1146</v>
      </c>
      <c r="B1884" s="42" t="s">
        <v>1147</v>
      </c>
      <c r="C1884" s="17" t="s">
        <v>197</v>
      </c>
      <c r="D1884" s="43">
        <f t="shared" si="58"/>
        <v>0</v>
      </c>
      <c r="E1884" s="43">
        <f t="shared" si="59"/>
        <v>0</v>
      </c>
      <c r="F1884" s="44"/>
      <c r="G1884" s="44"/>
      <c r="H1884" s="44"/>
      <c r="I1884" s="44"/>
      <c r="J1884" s="44"/>
      <c r="K1884" s="44"/>
      <c r="L1884" s="44"/>
      <c r="M1884" s="44"/>
      <c r="N1884" s="44"/>
      <c r="O1884" s="44"/>
      <c r="P1884" s="44"/>
      <c r="Q1884" s="44"/>
      <c r="R1884" s="44"/>
      <c r="S1884" s="44"/>
      <c r="T1884" s="44"/>
      <c r="U1884" s="44"/>
      <c r="V1884" s="44"/>
      <c r="W1884" s="44"/>
    </row>
    <row r="1885" spans="1:23" ht="15.6">
      <c r="A1885" s="42" t="s">
        <v>1146</v>
      </c>
      <c r="B1885" s="42" t="s">
        <v>1147</v>
      </c>
      <c r="C1885" s="17" t="s">
        <v>198</v>
      </c>
      <c r="D1885" s="43">
        <f t="shared" si="58"/>
        <v>0</v>
      </c>
      <c r="E1885" s="43">
        <f t="shared" si="59"/>
        <v>0</v>
      </c>
      <c r="F1885" s="44"/>
      <c r="G1885" s="44"/>
      <c r="H1885" s="44"/>
      <c r="I1885" s="44"/>
      <c r="J1885" s="44"/>
      <c r="K1885" s="44"/>
      <c r="L1885" s="44"/>
      <c r="M1885" s="44"/>
      <c r="N1885" s="44"/>
      <c r="O1885" s="44"/>
      <c r="P1885" s="44"/>
      <c r="Q1885" s="44"/>
      <c r="R1885" s="44"/>
      <c r="S1885" s="44"/>
      <c r="T1885" s="44"/>
      <c r="U1885" s="44"/>
      <c r="V1885" s="44"/>
      <c r="W1885" s="44"/>
    </row>
    <row r="1886" spans="1:23" ht="15.6">
      <c r="A1886" s="42" t="s">
        <v>1146</v>
      </c>
      <c r="B1886" s="42" t="s">
        <v>1147</v>
      </c>
      <c r="C1886" s="17" t="s">
        <v>199</v>
      </c>
      <c r="D1886" s="43">
        <f t="shared" si="58"/>
        <v>0</v>
      </c>
      <c r="E1886" s="43">
        <f t="shared" si="59"/>
        <v>0</v>
      </c>
      <c r="F1886" s="44"/>
      <c r="G1886" s="44"/>
      <c r="H1886" s="44"/>
      <c r="I1886" s="44"/>
      <c r="J1886" s="44"/>
      <c r="K1886" s="44"/>
      <c r="L1886" s="44"/>
      <c r="M1886" s="44"/>
      <c r="N1886" s="44"/>
      <c r="O1886" s="44"/>
      <c r="P1886" s="44"/>
      <c r="Q1886" s="44"/>
      <c r="R1886" s="44"/>
      <c r="S1886" s="44"/>
      <c r="T1886" s="44"/>
      <c r="U1886" s="44"/>
      <c r="V1886" s="44"/>
      <c r="W1886" s="44"/>
    </row>
    <row r="1887" spans="1:23" ht="27.95">
      <c r="A1887" s="42" t="s">
        <v>1148</v>
      </c>
      <c r="B1887" s="42" t="s">
        <v>1149</v>
      </c>
      <c r="C1887" s="17" t="s">
        <v>196</v>
      </c>
      <c r="D1887" s="43">
        <f t="shared" si="58"/>
        <v>1</v>
      </c>
      <c r="E1887" s="43" t="str">
        <f t="shared" si="59"/>
        <v>contain dangerous substance</v>
      </c>
      <c r="F1887" s="44" t="s">
        <v>213</v>
      </c>
      <c r="G1887" s="44"/>
      <c r="H1887" s="44"/>
      <c r="I1887" s="44"/>
      <c r="J1887" s="44"/>
      <c r="K1887" s="44"/>
      <c r="L1887" s="44"/>
      <c r="M1887" s="44"/>
      <c r="N1887" s="44"/>
      <c r="O1887" s="44"/>
      <c r="P1887" s="44"/>
      <c r="Q1887" s="44"/>
      <c r="R1887" s="44"/>
      <c r="S1887" s="44"/>
      <c r="T1887" s="44"/>
      <c r="U1887" s="44"/>
      <c r="V1887" s="44"/>
      <c r="W1887" s="44"/>
    </row>
    <row r="1888" spans="1:23" ht="15.6">
      <c r="A1888" s="42" t="s">
        <v>1148</v>
      </c>
      <c r="B1888" s="42" t="s">
        <v>1149</v>
      </c>
      <c r="C1888" s="17" t="s">
        <v>197</v>
      </c>
      <c r="D1888" s="43">
        <f t="shared" si="58"/>
        <v>0</v>
      </c>
      <c r="E1888" s="43">
        <f t="shared" si="59"/>
        <v>0</v>
      </c>
      <c r="F1888" s="44"/>
      <c r="G1888" s="44"/>
      <c r="H1888" s="44"/>
      <c r="I1888" s="44"/>
      <c r="J1888" s="44"/>
      <c r="K1888" s="44"/>
      <c r="L1888" s="44"/>
      <c r="M1888" s="44"/>
      <c r="N1888" s="44"/>
      <c r="O1888" s="44"/>
      <c r="P1888" s="44"/>
      <c r="Q1888" s="44"/>
      <c r="R1888" s="44"/>
      <c r="S1888" s="44"/>
      <c r="T1888" s="44"/>
      <c r="U1888" s="44"/>
      <c r="V1888" s="44"/>
      <c r="W1888" s="44"/>
    </row>
    <row r="1889" spans="1:23" ht="15.6">
      <c r="A1889" s="42" t="s">
        <v>1148</v>
      </c>
      <c r="B1889" s="42" t="s">
        <v>1149</v>
      </c>
      <c r="C1889" s="17" t="s">
        <v>198</v>
      </c>
      <c r="D1889" s="43">
        <f t="shared" si="58"/>
        <v>0</v>
      </c>
      <c r="E1889" s="43">
        <f t="shared" si="59"/>
        <v>0</v>
      </c>
      <c r="F1889" s="44"/>
      <c r="G1889" s="44"/>
      <c r="H1889" s="44"/>
      <c r="I1889" s="44"/>
      <c r="J1889" s="44"/>
      <c r="K1889" s="44"/>
      <c r="L1889" s="44"/>
      <c r="M1889" s="44"/>
      <c r="N1889" s="44"/>
      <c r="O1889" s="44"/>
      <c r="P1889" s="44"/>
      <c r="Q1889" s="44"/>
      <c r="R1889" s="44"/>
      <c r="S1889" s="44"/>
      <c r="T1889" s="44"/>
      <c r="U1889" s="44"/>
      <c r="V1889" s="44"/>
      <c r="W1889" s="44"/>
    </row>
    <row r="1890" spans="1:23" ht="15.6">
      <c r="A1890" s="42" t="s">
        <v>1148</v>
      </c>
      <c r="B1890" s="42" t="s">
        <v>1149</v>
      </c>
      <c r="C1890" s="17" t="s">
        <v>199</v>
      </c>
      <c r="D1890" s="43">
        <f t="shared" si="58"/>
        <v>0</v>
      </c>
      <c r="E1890" s="43">
        <f t="shared" si="59"/>
        <v>0</v>
      </c>
      <c r="F1890" s="44"/>
      <c r="G1890" s="44"/>
      <c r="H1890" s="44"/>
      <c r="I1890" s="44"/>
      <c r="J1890" s="44"/>
      <c r="K1890" s="44"/>
      <c r="L1890" s="44"/>
      <c r="M1890" s="44"/>
      <c r="N1890" s="44"/>
      <c r="O1890" s="44"/>
      <c r="P1890" s="44"/>
      <c r="Q1890" s="44"/>
      <c r="R1890" s="44"/>
      <c r="S1890" s="44"/>
      <c r="T1890" s="44"/>
      <c r="U1890" s="44"/>
      <c r="V1890" s="44"/>
      <c r="W1890" s="44"/>
    </row>
    <row r="1891" spans="1:23" ht="27.95">
      <c r="A1891" s="42" t="s">
        <v>1150</v>
      </c>
      <c r="B1891" s="42" t="s">
        <v>1151</v>
      </c>
      <c r="C1891" s="17" t="s">
        <v>196</v>
      </c>
      <c r="D1891" s="43">
        <f t="shared" si="58"/>
        <v>1</v>
      </c>
      <c r="E1891" s="43" t="str">
        <f t="shared" si="59"/>
        <v>contain dangerous substance</v>
      </c>
      <c r="F1891" s="44" t="s">
        <v>213</v>
      </c>
      <c r="G1891" s="44"/>
      <c r="H1891" s="44"/>
      <c r="I1891" s="44"/>
      <c r="J1891" s="44"/>
      <c r="K1891" s="44"/>
      <c r="L1891" s="44"/>
      <c r="M1891" s="44"/>
      <c r="N1891" s="44"/>
      <c r="O1891" s="44"/>
      <c r="P1891" s="44"/>
      <c r="Q1891" s="44"/>
      <c r="R1891" s="44"/>
      <c r="S1891" s="44"/>
      <c r="T1891" s="44"/>
      <c r="U1891" s="44"/>
      <c r="V1891" s="44"/>
      <c r="W1891" s="44"/>
    </row>
    <row r="1892" spans="1:23" ht="15.6">
      <c r="A1892" s="42" t="s">
        <v>1150</v>
      </c>
      <c r="B1892" s="42" t="s">
        <v>1151</v>
      </c>
      <c r="C1892" s="17" t="s">
        <v>197</v>
      </c>
      <c r="D1892" s="43">
        <f t="shared" si="58"/>
        <v>0</v>
      </c>
      <c r="E1892" s="43">
        <f t="shared" si="59"/>
        <v>0</v>
      </c>
      <c r="F1892" s="44"/>
      <c r="G1892" s="44"/>
      <c r="H1892" s="44"/>
      <c r="I1892" s="44"/>
      <c r="J1892" s="44"/>
      <c r="K1892" s="44"/>
      <c r="L1892" s="44"/>
      <c r="M1892" s="44"/>
      <c r="N1892" s="44"/>
      <c r="O1892" s="44"/>
      <c r="P1892" s="44"/>
      <c r="Q1892" s="44"/>
      <c r="R1892" s="44"/>
      <c r="S1892" s="44"/>
      <c r="T1892" s="44"/>
      <c r="U1892" s="44"/>
      <c r="V1892" s="44"/>
      <c r="W1892" s="44"/>
    </row>
    <row r="1893" spans="1:23" ht="15.6">
      <c r="A1893" s="42" t="s">
        <v>1150</v>
      </c>
      <c r="B1893" s="42" t="s">
        <v>1151</v>
      </c>
      <c r="C1893" s="17" t="s">
        <v>198</v>
      </c>
      <c r="D1893" s="43">
        <f t="shared" si="58"/>
        <v>0</v>
      </c>
      <c r="E1893" s="43">
        <f t="shared" si="59"/>
        <v>0</v>
      </c>
      <c r="F1893" s="44"/>
      <c r="G1893" s="44"/>
      <c r="H1893" s="44"/>
      <c r="I1893" s="44"/>
      <c r="J1893" s="44"/>
      <c r="K1893" s="44"/>
      <c r="L1893" s="44"/>
      <c r="M1893" s="44"/>
      <c r="N1893" s="44"/>
      <c r="O1893" s="44"/>
      <c r="P1893" s="44"/>
      <c r="Q1893" s="44"/>
      <c r="R1893" s="44"/>
      <c r="S1893" s="44"/>
      <c r="T1893" s="44"/>
      <c r="U1893" s="44"/>
      <c r="V1893" s="44"/>
      <c r="W1893" s="44"/>
    </row>
    <row r="1894" spans="1:23" ht="15.6">
      <c r="A1894" s="42" t="s">
        <v>1150</v>
      </c>
      <c r="B1894" s="42" t="s">
        <v>1151</v>
      </c>
      <c r="C1894" s="17" t="s">
        <v>199</v>
      </c>
      <c r="D1894" s="43">
        <f t="shared" si="58"/>
        <v>0</v>
      </c>
      <c r="E1894" s="43">
        <f t="shared" si="59"/>
        <v>0</v>
      </c>
      <c r="F1894" s="44"/>
      <c r="G1894" s="44"/>
      <c r="H1894" s="44"/>
      <c r="I1894" s="44"/>
      <c r="J1894" s="44"/>
      <c r="K1894" s="44"/>
      <c r="L1894" s="44"/>
      <c r="M1894" s="44"/>
      <c r="N1894" s="44"/>
      <c r="O1894" s="44"/>
      <c r="P1894" s="44"/>
      <c r="Q1894" s="44"/>
      <c r="R1894" s="44"/>
      <c r="S1894" s="44"/>
      <c r="T1894" s="44"/>
      <c r="U1894" s="44"/>
      <c r="V1894" s="44"/>
      <c r="W1894" s="44"/>
    </row>
    <row r="1895" spans="1:23" ht="27.95">
      <c r="A1895" s="42" t="s">
        <v>1152</v>
      </c>
      <c r="B1895" s="42" t="s">
        <v>1153</v>
      </c>
      <c r="C1895" s="17" t="s">
        <v>196</v>
      </c>
      <c r="D1895" s="43">
        <f t="shared" si="58"/>
        <v>1</v>
      </c>
      <c r="E1895" s="43" t="str">
        <f t="shared" si="59"/>
        <v>contain dangerous substance</v>
      </c>
      <c r="F1895" s="44" t="s">
        <v>213</v>
      </c>
      <c r="G1895" s="44"/>
      <c r="H1895" s="44"/>
      <c r="I1895" s="44"/>
      <c r="J1895" s="44"/>
      <c r="K1895" s="44"/>
      <c r="L1895" s="44"/>
      <c r="M1895" s="44"/>
      <c r="N1895" s="44"/>
      <c r="O1895" s="44"/>
      <c r="P1895" s="44"/>
      <c r="Q1895" s="44"/>
      <c r="R1895" s="44"/>
      <c r="S1895" s="44"/>
      <c r="T1895" s="44"/>
      <c r="U1895" s="44"/>
      <c r="V1895" s="44"/>
      <c r="W1895" s="44"/>
    </row>
    <row r="1896" spans="1:23" ht="15.6">
      <c r="A1896" s="42" t="s">
        <v>1152</v>
      </c>
      <c r="B1896" s="42" t="s">
        <v>1153</v>
      </c>
      <c r="C1896" s="17" t="s">
        <v>197</v>
      </c>
      <c r="D1896" s="43">
        <f t="shared" si="58"/>
        <v>0</v>
      </c>
      <c r="E1896" s="43">
        <f t="shared" si="59"/>
        <v>0</v>
      </c>
      <c r="F1896" s="44"/>
      <c r="G1896" s="44"/>
      <c r="H1896" s="44"/>
      <c r="I1896" s="44"/>
      <c r="J1896" s="44"/>
      <c r="K1896" s="44"/>
      <c r="L1896" s="44"/>
      <c r="M1896" s="44"/>
      <c r="N1896" s="44"/>
      <c r="O1896" s="44"/>
      <c r="P1896" s="44"/>
      <c r="Q1896" s="44"/>
      <c r="R1896" s="44"/>
      <c r="S1896" s="44"/>
      <c r="T1896" s="44"/>
      <c r="U1896" s="44"/>
      <c r="V1896" s="44"/>
      <c r="W1896" s="44"/>
    </row>
    <row r="1897" spans="1:23" ht="15.6">
      <c r="A1897" s="42" t="s">
        <v>1152</v>
      </c>
      <c r="B1897" s="42" t="s">
        <v>1153</v>
      </c>
      <c r="C1897" s="17" t="s">
        <v>198</v>
      </c>
      <c r="D1897" s="43">
        <f t="shared" si="58"/>
        <v>0</v>
      </c>
      <c r="E1897" s="43">
        <f t="shared" si="59"/>
        <v>0</v>
      </c>
      <c r="F1897" s="44"/>
      <c r="G1897" s="44"/>
      <c r="H1897" s="44"/>
      <c r="I1897" s="44"/>
      <c r="J1897" s="44"/>
      <c r="K1897" s="44"/>
      <c r="L1897" s="44"/>
      <c r="M1897" s="44"/>
      <c r="N1897" s="44"/>
      <c r="O1897" s="44"/>
      <c r="P1897" s="44"/>
      <c r="Q1897" s="44"/>
      <c r="R1897" s="44"/>
      <c r="S1897" s="44"/>
      <c r="T1897" s="44"/>
      <c r="U1897" s="44"/>
      <c r="V1897" s="44"/>
      <c r="W1897" s="44"/>
    </row>
    <row r="1898" spans="1:23" ht="15.6">
      <c r="A1898" s="42" t="s">
        <v>1152</v>
      </c>
      <c r="B1898" s="42" t="s">
        <v>1153</v>
      </c>
      <c r="C1898" s="17" t="s">
        <v>199</v>
      </c>
      <c r="D1898" s="43">
        <f t="shared" si="58"/>
        <v>0</v>
      </c>
      <c r="E1898" s="43">
        <f t="shared" si="59"/>
        <v>0</v>
      </c>
      <c r="F1898" s="44"/>
      <c r="G1898" s="44"/>
      <c r="H1898" s="44"/>
      <c r="I1898" s="44"/>
      <c r="J1898" s="44"/>
      <c r="K1898" s="44"/>
      <c r="L1898" s="44"/>
      <c r="M1898" s="44"/>
      <c r="N1898" s="44"/>
      <c r="O1898" s="44"/>
      <c r="P1898" s="44"/>
      <c r="Q1898" s="44"/>
      <c r="R1898" s="44"/>
      <c r="S1898" s="44"/>
      <c r="T1898" s="44"/>
      <c r="U1898" s="44"/>
      <c r="V1898" s="44"/>
      <c r="W1898" s="44"/>
    </row>
    <row r="1899" spans="1:23" ht="27.95">
      <c r="A1899" s="42" t="s">
        <v>1154</v>
      </c>
      <c r="B1899" s="42" t="s">
        <v>1155</v>
      </c>
      <c r="C1899" s="17" t="s">
        <v>196</v>
      </c>
      <c r="D1899" s="43">
        <f t="shared" si="58"/>
        <v>1</v>
      </c>
      <c r="E1899" s="43" t="str">
        <f t="shared" si="59"/>
        <v>contain dangerous substance</v>
      </c>
      <c r="F1899" s="44" t="s">
        <v>213</v>
      </c>
      <c r="G1899" s="44"/>
      <c r="H1899" s="44"/>
      <c r="I1899" s="44"/>
      <c r="J1899" s="44"/>
      <c r="K1899" s="44"/>
      <c r="L1899" s="44"/>
      <c r="M1899" s="44"/>
      <c r="N1899" s="44"/>
      <c r="O1899" s="44"/>
      <c r="P1899" s="44"/>
      <c r="Q1899" s="44"/>
      <c r="R1899" s="44"/>
      <c r="S1899" s="44"/>
      <c r="T1899" s="44"/>
      <c r="U1899" s="44"/>
      <c r="V1899" s="44"/>
      <c r="W1899" s="44"/>
    </row>
    <row r="1900" spans="1:23" ht="15.6">
      <c r="A1900" s="42" t="s">
        <v>1154</v>
      </c>
      <c r="B1900" s="42" t="s">
        <v>1155</v>
      </c>
      <c r="C1900" s="17" t="s">
        <v>197</v>
      </c>
      <c r="D1900" s="43">
        <f t="shared" si="58"/>
        <v>0</v>
      </c>
      <c r="E1900" s="43">
        <f t="shared" si="59"/>
        <v>0</v>
      </c>
      <c r="F1900" s="44"/>
      <c r="G1900" s="44"/>
      <c r="H1900" s="44"/>
      <c r="I1900" s="44"/>
      <c r="J1900" s="44"/>
      <c r="K1900" s="44"/>
      <c r="L1900" s="44"/>
      <c r="M1900" s="44"/>
      <c r="N1900" s="44"/>
      <c r="O1900" s="44"/>
      <c r="P1900" s="44"/>
      <c r="Q1900" s="44"/>
      <c r="R1900" s="44"/>
      <c r="S1900" s="44"/>
      <c r="T1900" s="44"/>
      <c r="U1900" s="44"/>
      <c r="V1900" s="44"/>
      <c r="W1900" s="44"/>
    </row>
    <row r="1901" spans="1:23" ht="15.6">
      <c r="A1901" s="42" t="s">
        <v>1154</v>
      </c>
      <c r="B1901" s="42" t="s">
        <v>1155</v>
      </c>
      <c r="C1901" s="17" t="s">
        <v>198</v>
      </c>
      <c r="D1901" s="43">
        <f t="shared" si="58"/>
        <v>0</v>
      </c>
      <c r="E1901" s="43">
        <f t="shared" si="59"/>
        <v>0</v>
      </c>
      <c r="F1901" s="44"/>
      <c r="G1901" s="44"/>
      <c r="H1901" s="44"/>
      <c r="I1901" s="44"/>
      <c r="J1901" s="44"/>
      <c r="K1901" s="44"/>
      <c r="L1901" s="44"/>
      <c r="M1901" s="44"/>
      <c r="N1901" s="44"/>
      <c r="O1901" s="44"/>
      <c r="P1901" s="44"/>
      <c r="Q1901" s="44"/>
      <c r="R1901" s="44"/>
      <c r="S1901" s="44"/>
      <c r="T1901" s="44"/>
      <c r="U1901" s="44"/>
      <c r="V1901" s="44"/>
      <c r="W1901" s="44"/>
    </row>
    <row r="1902" spans="1:23" ht="15.6">
      <c r="A1902" s="42" t="s">
        <v>1154</v>
      </c>
      <c r="B1902" s="42" t="s">
        <v>1155</v>
      </c>
      <c r="C1902" s="17" t="s">
        <v>199</v>
      </c>
      <c r="D1902" s="43">
        <f t="shared" si="58"/>
        <v>0</v>
      </c>
      <c r="E1902" s="43">
        <f t="shared" si="59"/>
        <v>0</v>
      </c>
      <c r="F1902" s="44"/>
      <c r="G1902" s="44"/>
      <c r="H1902" s="44"/>
      <c r="I1902" s="44"/>
      <c r="J1902" s="44"/>
      <c r="K1902" s="44"/>
      <c r="L1902" s="44"/>
      <c r="M1902" s="44"/>
      <c r="N1902" s="44"/>
      <c r="O1902" s="44"/>
      <c r="P1902" s="44"/>
      <c r="Q1902" s="44"/>
      <c r="R1902" s="44"/>
      <c r="S1902" s="44"/>
      <c r="T1902" s="44"/>
      <c r="U1902" s="44"/>
      <c r="V1902" s="44"/>
      <c r="W1902" s="44"/>
    </row>
    <row r="1903" spans="1:23" ht="27.95">
      <c r="A1903" s="42" t="s">
        <v>1156</v>
      </c>
      <c r="B1903" s="42" t="s">
        <v>1157</v>
      </c>
      <c r="C1903" s="17" t="s">
        <v>196</v>
      </c>
      <c r="D1903" s="43">
        <f t="shared" si="58"/>
        <v>1</v>
      </c>
      <c r="E1903" s="43" t="str">
        <f t="shared" si="59"/>
        <v>contain dangerous substance</v>
      </c>
      <c r="F1903" s="44" t="s">
        <v>213</v>
      </c>
      <c r="G1903" s="44"/>
      <c r="H1903" s="44"/>
      <c r="I1903" s="44"/>
      <c r="J1903" s="44"/>
      <c r="K1903" s="44"/>
      <c r="L1903" s="44"/>
      <c r="M1903" s="44"/>
      <c r="N1903" s="44"/>
      <c r="O1903" s="44"/>
      <c r="P1903" s="44"/>
      <c r="Q1903" s="44"/>
      <c r="R1903" s="44"/>
      <c r="S1903" s="44"/>
      <c r="T1903" s="44"/>
      <c r="U1903" s="44"/>
      <c r="V1903" s="44"/>
      <c r="W1903" s="44"/>
    </row>
    <row r="1904" spans="1:23" ht="15.6">
      <c r="A1904" s="42" t="s">
        <v>1156</v>
      </c>
      <c r="B1904" s="42" t="s">
        <v>1157</v>
      </c>
      <c r="C1904" s="17" t="s">
        <v>197</v>
      </c>
      <c r="D1904" s="43">
        <f t="shared" si="58"/>
        <v>0</v>
      </c>
      <c r="E1904" s="43">
        <f t="shared" si="59"/>
        <v>0</v>
      </c>
      <c r="F1904" s="44"/>
      <c r="G1904" s="44"/>
      <c r="H1904" s="44"/>
      <c r="I1904" s="44"/>
      <c r="J1904" s="44"/>
      <c r="K1904" s="44"/>
      <c r="L1904" s="44"/>
      <c r="M1904" s="44"/>
      <c r="N1904" s="44"/>
      <c r="O1904" s="44"/>
      <c r="P1904" s="44"/>
      <c r="Q1904" s="44"/>
      <c r="R1904" s="44"/>
      <c r="S1904" s="44"/>
      <c r="T1904" s="44"/>
      <c r="U1904" s="44"/>
      <c r="V1904" s="44"/>
      <c r="W1904" s="44"/>
    </row>
    <row r="1905" spans="1:23" ht="15.6">
      <c r="A1905" s="42" t="s">
        <v>1156</v>
      </c>
      <c r="B1905" s="42" t="s">
        <v>1157</v>
      </c>
      <c r="C1905" s="17" t="s">
        <v>198</v>
      </c>
      <c r="D1905" s="43">
        <f t="shared" si="58"/>
        <v>0</v>
      </c>
      <c r="E1905" s="43">
        <f t="shared" si="59"/>
        <v>0</v>
      </c>
      <c r="F1905" s="44"/>
      <c r="G1905" s="44"/>
      <c r="H1905" s="44"/>
      <c r="I1905" s="44"/>
      <c r="J1905" s="44"/>
      <c r="K1905" s="44"/>
      <c r="L1905" s="44"/>
      <c r="M1905" s="44"/>
      <c r="N1905" s="44"/>
      <c r="O1905" s="44"/>
      <c r="P1905" s="44"/>
      <c r="Q1905" s="44"/>
      <c r="R1905" s="44"/>
      <c r="S1905" s="44"/>
      <c r="T1905" s="44"/>
      <c r="U1905" s="44"/>
      <c r="V1905" s="44"/>
      <c r="W1905" s="44"/>
    </row>
    <row r="1906" spans="1:23" ht="15.6">
      <c r="A1906" s="42" t="s">
        <v>1156</v>
      </c>
      <c r="B1906" s="42" t="s">
        <v>1157</v>
      </c>
      <c r="C1906" s="17" t="s">
        <v>199</v>
      </c>
      <c r="D1906" s="43">
        <f t="shared" si="58"/>
        <v>0</v>
      </c>
      <c r="E1906" s="43">
        <f t="shared" si="59"/>
        <v>0</v>
      </c>
      <c r="F1906" s="44"/>
      <c r="G1906" s="44"/>
      <c r="H1906" s="44"/>
      <c r="I1906" s="44"/>
      <c r="J1906" s="44"/>
      <c r="K1906" s="44"/>
      <c r="L1906" s="44"/>
      <c r="M1906" s="44"/>
      <c r="N1906" s="44"/>
      <c r="O1906" s="44"/>
      <c r="P1906" s="44"/>
      <c r="Q1906" s="44"/>
      <c r="R1906" s="44"/>
      <c r="S1906" s="44"/>
      <c r="T1906" s="44"/>
      <c r="U1906" s="44"/>
      <c r="V1906" s="44"/>
      <c r="W1906" s="44"/>
    </row>
    <row r="1907" spans="1:23" ht="27.95">
      <c r="A1907" s="42" t="s">
        <v>1158</v>
      </c>
      <c r="B1907" s="42" t="s">
        <v>1159</v>
      </c>
      <c r="C1907" s="17" t="s">
        <v>196</v>
      </c>
      <c r="D1907" s="43">
        <f t="shared" si="58"/>
        <v>1</v>
      </c>
      <c r="E1907" s="43" t="str">
        <f t="shared" si="59"/>
        <v>contain dangerous substance</v>
      </c>
      <c r="F1907" s="44" t="s">
        <v>213</v>
      </c>
      <c r="G1907" s="44"/>
      <c r="H1907" s="44"/>
      <c r="I1907" s="44"/>
      <c r="J1907" s="44"/>
      <c r="K1907" s="44"/>
      <c r="L1907" s="44"/>
      <c r="M1907" s="44"/>
      <c r="N1907" s="44"/>
      <c r="O1907" s="44"/>
      <c r="P1907" s="44"/>
      <c r="Q1907" s="44"/>
      <c r="R1907" s="44"/>
      <c r="S1907" s="44"/>
      <c r="T1907" s="44"/>
      <c r="U1907" s="44"/>
      <c r="V1907" s="44"/>
      <c r="W1907" s="44"/>
    </row>
    <row r="1908" spans="1:23" ht="15.6">
      <c r="A1908" s="42" t="s">
        <v>1158</v>
      </c>
      <c r="B1908" s="42" t="s">
        <v>1159</v>
      </c>
      <c r="C1908" s="17" t="s">
        <v>197</v>
      </c>
      <c r="D1908" s="43">
        <f t="shared" si="58"/>
        <v>0</v>
      </c>
      <c r="E1908" s="43">
        <f t="shared" si="59"/>
        <v>0</v>
      </c>
      <c r="F1908" s="44"/>
      <c r="G1908" s="44"/>
      <c r="H1908" s="44"/>
      <c r="I1908" s="44"/>
      <c r="J1908" s="44"/>
      <c r="K1908" s="44"/>
      <c r="L1908" s="44"/>
      <c r="M1908" s="44"/>
      <c r="N1908" s="44"/>
      <c r="O1908" s="44"/>
      <c r="P1908" s="44"/>
      <c r="Q1908" s="44"/>
      <c r="R1908" s="44"/>
      <c r="S1908" s="44"/>
      <c r="T1908" s="44"/>
      <c r="U1908" s="44"/>
      <c r="V1908" s="44"/>
      <c r="W1908" s="44"/>
    </row>
    <row r="1909" spans="1:23" ht="15.6">
      <c r="A1909" s="42" t="s">
        <v>1158</v>
      </c>
      <c r="B1909" s="42" t="s">
        <v>1159</v>
      </c>
      <c r="C1909" s="17" t="s">
        <v>198</v>
      </c>
      <c r="D1909" s="43">
        <f t="shared" si="58"/>
        <v>0</v>
      </c>
      <c r="E1909" s="43">
        <f t="shared" si="59"/>
        <v>0</v>
      </c>
      <c r="F1909" s="44"/>
      <c r="G1909" s="44"/>
      <c r="H1909" s="44"/>
      <c r="I1909" s="44"/>
      <c r="J1909" s="44"/>
      <c r="K1909" s="44"/>
      <c r="L1909" s="44"/>
      <c r="M1909" s="44"/>
      <c r="N1909" s="44"/>
      <c r="O1909" s="44"/>
      <c r="P1909" s="44"/>
      <c r="Q1909" s="44"/>
      <c r="R1909" s="44"/>
      <c r="S1909" s="44"/>
      <c r="T1909" s="44"/>
      <c r="U1909" s="44"/>
      <c r="V1909" s="44"/>
      <c r="W1909" s="44"/>
    </row>
    <row r="1910" spans="1:23" ht="15.6">
      <c r="A1910" s="42" t="s">
        <v>1158</v>
      </c>
      <c r="B1910" s="42" t="s">
        <v>1159</v>
      </c>
      <c r="C1910" s="17" t="s">
        <v>199</v>
      </c>
      <c r="D1910" s="43">
        <f t="shared" si="58"/>
        <v>0</v>
      </c>
      <c r="E1910" s="43">
        <f t="shared" si="59"/>
        <v>0</v>
      </c>
      <c r="F1910" s="44"/>
      <c r="G1910" s="44"/>
      <c r="H1910" s="44"/>
      <c r="I1910" s="44"/>
      <c r="J1910" s="44"/>
      <c r="K1910" s="44"/>
      <c r="L1910" s="44"/>
      <c r="M1910" s="44"/>
      <c r="N1910" s="44"/>
      <c r="O1910" s="44"/>
      <c r="P1910" s="44"/>
      <c r="Q1910" s="44"/>
      <c r="R1910" s="44"/>
      <c r="S1910" s="44"/>
      <c r="T1910" s="44"/>
      <c r="U1910" s="44"/>
      <c r="V1910" s="44"/>
      <c r="W1910" s="44"/>
    </row>
    <row r="1911" spans="1:23" ht="27.95">
      <c r="A1911" s="42" t="s">
        <v>1160</v>
      </c>
      <c r="B1911" s="42" t="s">
        <v>1161</v>
      </c>
      <c r="C1911" s="17" t="s">
        <v>196</v>
      </c>
      <c r="D1911" s="43">
        <f t="shared" si="58"/>
        <v>1</v>
      </c>
      <c r="E1911" s="43" t="str">
        <f t="shared" si="59"/>
        <v>contain dangerous substance</v>
      </c>
      <c r="F1911" s="44" t="s">
        <v>213</v>
      </c>
      <c r="G1911" s="44"/>
      <c r="H1911" s="44"/>
      <c r="I1911" s="44"/>
      <c r="J1911" s="44"/>
      <c r="K1911" s="44"/>
      <c r="L1911" s="44"/>
      <c r="M1911" s="44"/>
      <c r="N1911" s="44"/>
      <c r="O1911" s="44"/>
      <c r="P1911" s="44"/>
      <c r="Q1911" s="44"/>
      <c r="R1911" s="44"/>
      <c r="S1911" s="44"/>
      <c r="T1911" s="44"/>
      <c r="U1911" s="44"/>
      <c r="V1911" s="44"/>
      <c r="W1911" s="44"/>
    </row>
    <row r="1912" spans="1:23" ht="15.6">
      <c r="A1912" s="42" t="s">
        <v>1160</v>
      </c>
      <c r="B1912" s="42" t="s">
        <v>1161</v>
      </c>
      <c r="C1912" s="17" t="s">
        <v>197</v>
      </c>
      <c r="D1912" s="43">
        <f t="shared" si="58"/>
        <v>0</v>
      </c>
      <c r="E1912" s="43">
        <f t="shared" si="59"/>
        <v>0</v>
      </c>
      <c r="F1912" s="44"/>
      <c r="G1912" s="44"/>
      <c r="H1912" s="44"/>
      <c r="I1912" s="44"/>
      <c r="J1912" s="44"/>
      <c r="K1912" s="44"/>
      <c r="L1912" s="44"/>
      <c r="M1912" s="44"/>
      <c r="N1912" s="44"/>
      <c r="O1912" s="44"/>
      <c r="P1912" s="44"/>
      <c r="Q1912" s="44"/>
      <c r="R1912" s="44"/>
      <c r="S1912" s="44"/>
      <c r="T1912" s="44"/>
      <c r="U1912" s="44"/>
      <c r="V1912" s="44"/>
      <c r="W1912" s="44"/>
    </row>
    <row r="1913" spans="1:23" ht="15.6">
      <c r="A1913" s="42" t="s">
        <v>1160</v>
      </c>
      <c r="B1913" s="42" t="s">
        <v>1161</v>
      </c>
      <c r="C1913" s="17" t="s">
        <v>198</v>
      </c>
      <c r="D1913" s="43">
        <f t="shared" si="58"/>
        <v>0</v>
      </c>
      <c r="E1913" s="43">
        <f t="shared" si="59"/>
        <v>0</v>
      </c>
      <c r="F1913" s="44"/>
      <c r="G1913" s="44"/>
      <c r="H1913" s="44"/>
      <c r="I1913" s="44"/>
      <c r="J1913" s="44"/>
      <c r="K1913" s="44"/>
      <c r="L1913" s="44"/>
      <c r="M1913" s="44"/>
      <c r="N1913" s="44"/>
      <c r="O1913" s="44"/>
      <c r="P1913" s="44"/>
      <c r="Q1913" s="44"/>
      <c r="R1913" s="44"/>
      <c r="S1913" s="44"/>
      <c r="T1913" s="44"/>
      <c r="U1913" s="44"/>
      <c r="V1913" s="44"/>
      <c r="W1913" s="44"/>
    </row>
    <row r="1914" spans="1:23" ht="15.6">
      <c r="A1914" s="42" t="s">
        <v>1160</v>
      </c>
      <c r="B1914" s="42" t="s">
        <v>1161</v>
      </c>
      <c r="C1914" s="17" t="s">
        <v>199</v>
      </c>
      <c r="D1914" s="43">
        <f t="shared" si="58"/>
        <v>0</v>
      </c>
      <c r="E1914" s="43">
        <f t="shared" si="59"/>
        <v>0</v>
      </c>
      <c r="F1914" s="44"/>
      <c r="G1914" s="44"/>
      <c r="H1914" s="44"/>
      <c r="I1914" s="44"/>
      <c r="J1914" s="44"/>
      <c r="K1914" s="44"/>
      <c r="L1914" s="44"/>
      <c r="M1914" s="44"/>
      <c r="N1914" s="44"/>
      <c r="O1914" s="44"/>
      <c r="P1914" s="44"/>
      <c r="Q1914" s="44"/>
      <c r="R1914" s="44"/>
      <c r="S1914" s="44"/>
      <c r="T1914" s="44"/>
      <c r="U1914" s="44"/>
      <c r="V1914" s="44"/>
      <c r="W1914" s="44"/>
    </row>
    <row r="1915" spans="1:23" ht="27.95">
      <c r="A1915" s="42" t="s">
        <v>1162</v>
      </c>
      <c r="B1915" s="42" t="s">
        <v>1163</v>
      </c>
      <c r="C1915" s="17" t="s">
        <v>196</v>
      </c>
      <c r="D1915" s="43">
        <f t="shared" si="58"/>
        <v>1</v>
      </c>
      <c r="E1915" s="43" t="str">
        <f t="shared" si="59"/>
        <v>contain dangerous substance</v>
      </c>
      <c r="F1915" s="44" t="s">
        <v>213</v>
      </c>
      <c r="G1915" s="44"/>
      <c r="H1915" s="44"/>
      <c r="I1915" s="44"/>
      <c r="J1915" s="44"/>
      <c r="K1915" s="44"/>
      <c r="L1915" s="44"/>
      <c r="M1915" s="44"/>
      <c r="N1915" s="44"/>
      <c r="O1915" s="44"/>
      <c r="P1915" s="44"/>
      <c r="Q1915" s="44"/>
      <c r="R1915" s="44"/>
      <c r="S1915" s="44"/>
      <c r="T1915" s="44"/>
      <c r="U1915" s="44"/>
      <c r="V1915" s="44"/>
      <c r="W1915" s="44"/>
    </row>
    <row r="1916" spans="1:23" ht="15.6">
      <c r="A1916" s="42" t="s">
        <v>1162</v>
      </c>
      <c r="B1916" s="42" t="s">
        <v>1163</v>
      </c>
      <c r="C1916" s="17" t="s">
        <v>197</v>
      </c>
      <c r="D1916" s="43">
        <f t="shared" si="58"/>
        <v>0</v>
      </c>
      <c r="E1916" s="43">
        <f t="shared" si="59"/>
        <v>0</v>
      </c>
      <c r="F1916" s="44"/>
      <c r="G1916" s="44"/>
      <c r="H1916" s="44"/>
      <c r="I1916" s="44"/>
      <c r="J1916" s="44"/>
      <c r="K1916" s="44"/>
      <c r="L1916" s="44"/>
      <c r="M1916" s="44"/>
      <c r="N1916" s="44"/>
      <c r="O1916" s="44"/>
      <c r="P1916" s="44"/>
      <c r="Q1916" s="44"/>
      <c r="R1916" s="44"/>
      <c r="S1916" s="44"/>
      <c r="T1916" s="44"/>
      <c r="U1916" s="44"/>
      <c r="V1916" s="44"/>
      <c r="W1916" s="44"/>
    </row>
    <row r="1917" spans="1:23" ht="15.6">
      <c r="A1917" s="42" t="s">
        <v>1162</v>
      </c>
      <c r="B1917" s="42" t="s">
        <v>1163</v>
      </c>
      <c r="C1917" s="17" t="s">
        <v>198</v>
      </c>
      <c r="D1917" s="43">
        <f t="shared" si="58"/>
        <v>0</v>
      </c>
      <c r="E1917" s="43">
        <f t="shared" si="59"/>
        <v>0</v>
      </c>
      <c r="F1917" s="44"/>
      <c r="G1917" s="44"/>
      <c r="H1917" s="44"/>
      <c r="I1917" s="44"/>
      <c r="J1917" s="44"/>
      <c r="K1917" s="44"/>
      <c r="L1917" s="44"/>
      <c r="M1917" s="44"/>
      <c r="N1917" s="44"/>
      <c r="O1917" s="44"/>
      <c r="P1917" s="44"/>
      <c r="Q1917" s="44"/>
      <c r="R1917" s="44"/>
      <c r="S1917" s="44"/>
      <c r="T1917" s="44"/>
      <c r="U1917" s="44"/>
      <c r="V1917" s="44"/>
      <c r="W1917" s="44"/>
    </row>
    <row r="1918" spans="1:23" ht="15.6">
      <c r="A1918" s="42" t="s">
        <v>1162</v>
      </c>
      <c r="B1918" s="42" t="s">
        <v>1163</v>
      </c>
      <c r="C1918" s="17" t="s">
        <v>199</v>
      </c>
      <c r="D1918" s="43">
        <f t="shared" si="58"/>
        <v>0</v>
      </c>
      <c r="E1918" s="43">
        <f t="shared" si="59"/>
        <v>0</v>
      </c>
      <c r="F1918" s="44"/>
      <c r="G1918" s="44"/>
      <c r="H1918" s="44"/>
      <c r="I1918" s="44"/>
      <c r="J1918" s="44"/>
      <c r="K1918" s="44"/>
      <c r="L1918" s="44"/>
      <c r="M1918" s="44"/>
      <c r="N1918" s="44"/>
      <c r="O1918" s="44"/>
      <c r="P1918" s="44"/>
      <c r="Q1918" s="44"/>
      <c r="R1918" s="44"/>
      <c r="S1918" s="44"/>
      <c r="T1918" s="44"/>
      <c r="U1918" s="44"/>
      <c r="V1918" s="44"/>
      <c r="W1918" s="44"/>
    </row>
    <row r="1919" spans="1:23" ht="27.95">
      <c r="A1919" s="42" t="s">
        <v>1164</v>
      </c>
      <c r="B1919" s="42" t="s">
        <v>1165</v>
      </c>
      <c r="C1919" s="17" t="s">
        <v>196</v>
      </c>
      <c r="D1919" s="43">
        <f t="shared" si="58"/>
        <v>1</v>
      </c>
      <c r="E1919" s="43" t="str">
        <f t="shared" si="59"/>
        <v>contain dangerous substance</v>
      </c>
      <c r="F1919" s="44" t="s">
        <v>213</v>
      </c>
      <c r="G1919" s="44"/>
      <c r="H1919" s="44"/>
      <c r="I1919" s="44"/>
      <c r="J1919" s="44"/>
      <c r="K1919" s="44"/>
      <c r="L1919" s="44"/>
      <c r="M1919" s="44"/>
      <c r="N1919" s="44"/>
      <c r="O1919" s="44"/>
      <c r="P1919" s="44"/>
      <c r="Q1919" s="44"/>
      <c r="R1919" s="44"/>
      <c r="S1919" s="44"/>
      <c r="T1919" s="44"/>
      <c r="U1919" s="44"/>
      <c r="V1919" s="44"/>
      <c r="W1919" s="44"/>
    </row>
    <row r="1920" spans="1:23" ht="15.6">
      <c r="A1920" s="42" t="s">
        <v>1164</v>
      </c>
      <c r="B1920" s="42" t="s">
        <v>1165</v>
      </c>
      <c r="C1920" s="17" t="s">
        <v>197</v>
      </c>
      <c r="D1920" s="43">
        <f t="shared" si="58"/>
        <v>0</v>
      </c>
      <c r="E1920" s="43">
        <f t="shared" si="59"/>
        <v>0</v>
      </c>
      <c r="F1920" s="44"/>
      <c r="G1920" s="44"/>
      <c r="H1920" s="44"/>
      <c r="I1920" s="44"/>
      <c r="J1920" s="44"/>
      <c r="K1920" s="44"/>
      <c r="L1920" s="44"/>
      <c r="M1920" s="44"/>
      <c r="N1920" s="44"/>
      <c r="O1920" s="44"/>
      <c r="P1920" s="44"/>
      <c r="Q1920" s="44"/>
      <c r="R1920" s="44"/>
      <c r="S1920" s="44"/>
      <c r="T1920" s="44"/>
      <c r="U1920" s="44"/>
      <c r="V1920" s="44"/>
      <c r="W1920" s="44"/>
    </row>
    <row r="1921" spans="1:23" ht="15.6">
      <c r="A1921" s="42" t="s">
        <v>1164</v>
      </c>
      <c r="B1921" s="42" t="s">
        <v>1165</v>
      </c>
      <c r="C1921" s="17" t="s">
        <v>198</v>
      </c>
      <c r="D1921" s="43">
        <f t="shared" si="58"/>
        <v>0</v>
      </c>
      <c r="E1921" s="43">
        <f t="shared" si="59"/>
        <v>0</v>
      </c>
      <c r="F1921" s="44"/>
      <c r="G1921" s="44"/>
      <c r="H1921" s="44"/>
      <c r="I1921" s="44"/>
      <c r="J1921" s="44"/>
      <c r="K1921" s="44"/>
      <c r="L1921" s="44"/>
      <c r="M1921" s="44"/>
      <c r="N1921" s="44"/>
      <c r="O1921" s="44"/>
      <c r="P1921" s="44"/>
      <c r="Q1921" s="44"/>
      <c r="R1921" s="44"/>
      <c r="S1921" s="44"/>
      <c r="T1921" s="44"/>
      <c r="U1921" s="44"/>
      <c r="V1921" s="44"/>
      <c r="W1921" s="44"/>
    </row>
    <row r="1922" spans="1:23" ht="15.6">
      <c r="A1922" s="42" t="s">
        <v>1164</v>
      </c>
      <c r="B1922" s="42" t="s">
        <v>1165</v>
      </c>
      <c r="C1922" s="17" t="s">
        <v>199</v>
      </c>
      <c r="D1922" s="43">
        <f t="shared" si="58"/>
        <v>0</v>
      </c>
      <c r="E1922" s="43">
        <f t="shared" si="59"/>
        <v>0</v>
      </c>
      <c r="F1922" s="44"/>
      <c r="G1922" s="44"/>
      <c r="H1922" s="44"/>
      <c r="I1922" s="44"/>
      <c r="J1922" s="44"/>
      <c r="K1922" s="44"/>
      <c r="L1922" s="44"/>
      <c r="M1922" s="44"/>
      <c r="N1922" s="44"/>
      <c r="O1922" s="44"/>
      <c r="P1922" s="44"/>
      <c r="Q1922" s="44"/>
      <c r="R1922" s="44"/>
      <c r="S1922" s="44"/>
      <c r="T1922" s="44"/>
      <c r="U1922" s="44"/>
      <c r="V1922" s="44"/>
      <c r="W1922" s="44"/>
    </row>
    <row r="1923" spans="1:23" ht="27.95">
      <c r="A1923" s="42" t="s">
        <v>1166</v>
      </c>
      <c r="B1923" s="42" t="s">
        <v>1167</v>
      </c>
      <c r="C1923" s="17" t="s">
        <v>196</v>
      </c>
      <c r="D1923" s="43">
        <f t="shared" ref="D1923:D1986" si="60">COUNTA(F1923:XFD1923)</f>
        <v>1</v>
      </c>
      <c r="E1923" s="43" t="str">
        <f t="shared" ref="E1923:E1986" si="61">IF(D1923=0,,"contain dangerous substance")</f>
        <v>contain dangerous substance</v>
      </c>
      <c r="F1923" s="44" t="s">
        <v>213</v>
      </c>
      <c r="G1923" s="44"/>
      <c r="H1923" s="44"/>
      <c r="I1923" s="44"/>
      <c r="J1923" s="44"/>
      <c r="K1923" s="44"/>
      <c r="L1923" s="44"/>
      <c r="M1923" s="44"/>
      <c r="N1923" s="44"/>
      <c r="O1923" s="44"/>
      <c r="P1923" s="44"/>
      <c r="Q1923" s="44"/>
      <c r="R1923" s="44"/>
      <c r="S1923" s="44"/>
      <c r="T1923" s="44"/>
      <c r="U1923" s="44"/>
      <c r="V1923" s="44"/>
      <c r="W1923" s="44"/>
    </row>
    <row r="1924" spans="1:23" ht="15.6">
      <c r="A1924" s="42" t="s">
        <v>1166</v>
      </c>
      <c r="B1924" s="42" t="s">
        <v>1167</v>
      </c>
      <c r="C1924" s="17" t="s">
        <v>197</v>
      </c>
      <c r="D1924" s="43">
        <f t="shared" si="60"/>
        <v>0</v>
      </c>
      <c r="E1924" s="43">
        <f t="shared" si="61"/>
        <v>0</v>
      </c>
      <c r="F1924" s="44"/>
      <c r="G1924" s="44"/>
      <c r="H1924" s="44"/>
      <c r="I1924" s="44"/>
      <c r="J1924" s="44"/>
      <c r="K1924" s="44"/>
      <c r="L1924" s="44"/>
      <c r="M1924" s="44"/>
      <c r="N1924" s="44"/>
      <c r="O1924" s="44"/>
      <c r="P1924" s="44"/>
      <c r="Q1924" s="44"/>
      <c r="R1924" s="44"/>
      <c r="S1924" s="44"/>
      <c r="T1924" s="44"/>
      <c r="U1924" s="44"/>
      <c r="V1924" s="44"/>
      <c r="W1924" s="44"/>
    </row>
    <row r="1925" spans="1:23" ht="15.6">
      <c r="A1925" s="42" t="s">
        <v>1166</v>
      </c>
      <c r="B1925" s="42" t="s">
        <v>1167</v>
      </c>
      <c r="C1925" s="17" t="s">
        <v>198</v>
      </c>
      <c r="D1925" s="43">
        <f t="shared" si="60"/>
        <v>0</v>
      </c>
      <c r="E1925" s="43">
        <f t="shared" si="61"/>
        <v>0</v>
      </c>
      <c r="F1925" s="44"/>
      <c r="G1925" s="44"/>
      <c r="H1925" s="44"/>
      <c r="I1925" s="44"/>
      <c r="J1925" s="44"/>
      <c r="K1925" s="44"/>
      <c r="L1925" s="44"/>
      <c r="M1925" s="44"/>
      <c r="N1925" s="44"/>
      <c r="O1925" s="44"/>
      <c r="P1925" s="44"/>
      <c r="Q1925" s="44"/>
      <c r="R1925" s="44"/>
      <c r="S1925" s="44"/>
      <c r="T1925" s="44"/>
      <c r="U1925" s="44"/>
      <c r="V1925" s="44"/>
      <c r="W1925" s="44"/>
    </row>
    <row r="1926" spans="1:23" ht="15.6">
      <c r="A1926" s="42" t="s">
        <v>1166</v>
      </c>
      <c r="B1926" s="42" t="s">
        <v>1167</v>
      </c>
      <c r="C1926" s="17" t="s">
        <v>199</v>
      </c>
      <c r="D1926" s="43">
        <f t="shared" si="60"/>
        <v>0</v>
      </c>
      <c r="E1926" s="43">
        <f t="shared" si="61"/>
        <v>0</v>
      </c>
      <c r="F1926" s="44"/>
      <c r="G1926" s="44"/>
      <c r="H1926" s="44"/>
      <c r="I1926" s="44"/>
      <c r="J1926" s="44"/>
      <c r="K1926" s="44"/>
      <c r="L1926" s="44"/>
      <c r="M1926" s="44"/>
      <c r="N1926" s="44"/>
      <c r="O1926" s="44"/>
      <c r="P1926" s="44"/>
      <c r="Q1926" s="44"/>
      <c r="R1926" s="44"/>
      <c r="S1926" s="44"/>
      <c r="T1926" s="44"/>
      <c r="U1926" s="44"/>
      <c r="V1926" s="44"/>
      <c r="W1926" s="44"/>
    </row>
    <row r="1927" spans="1:23" ht="27.95">
      <c r="A1927" s="42" t="s">
        <v>1168</v>
      </c>
      <c r="B1927" s="42" t="s">
        <v>1169</v>
      </c>
      <c r="C1927" s="17" t="s">
        <v>196</v>
      </c>
      <c r="D1927" s="43">
        <f t="shared" si="60"/>
        <v>1</v>
      </c>
      <c r="E1927" s="43" t="str">
        <f t="shared" si="61"/>
        <v>contain dangerous substance</v>
      </c>
      <c r="F1927" s="44" t="s">
        <v>213</v>
      </c>
      <c r="G1927" s="44"/>
      <c r="H1927" s="44"/>
      <c r="I1927" s="44"/>
      <c r="J1927" s="44"/>
      <c r="K1927" s="44"/>
      <c r="L1927" s="44"/>
      <c r="M1927" s="44"/>
      <c r="N1927" s="44"/>
      <c r="O1927" s="44"/>
      <c r="P1927" s="44"/>
      <c r="Q1927" s="44"/>
      <c r="R1927" s="44"/>
      <c r="S1927" s="44"/>
      <c r="T1927" s="44"/>
      <c r="U1927" s="44"/>
      <c r="V1927" s="44"/>
      <c r="W1927" s="44"/>
    </row>
    <row r="1928" spans="1:23" ht="15.6">
      <c r="A1928" s="42" t="s">
        <v>1168</v>
      </c>
      <c r="B1928" s="42" t="s">
        <v>1169</v>
      </c>
      <c r="C1928" s="17" t="s">
        <v>197</v>
      </c>
      <c r="D1928" s="43">
        <f t="shared" si="60"/>
        <v>0</v>
      </c>
      <c r="E1928" s="43">
        <f t="shared" si="61"/>
        <v>0</v>
      </c>
      <c r="F1928" s="44"/>
      <c r="G1928" s="44"/>
      <c r="H1928" s="44"/>
      <c r="I1928" s="44"/>
      <c r="J1928" s="44"/>
      <c r="K1928" s="44"/>
      <c r="L1928" s="44"/>
      <c r="M1928" s="44"/>
      <c r="N1928" s="44"/>
      <c r="O1928" s="44"/>
      <c r="P1928" s="44"/>
      <c r="Q1928" s="44"/>
      <c r="R1928" s="44"/>
      <c r="S1928" s="44"/>
      <c r="T1928" s="44"/>
      <c r="U1928" s="44"/>
      <c r="V1928" s="44"/>
      <c r="W1928" s="44"/>
    </row>
    <row r="1929" spans="1:23" ht="15.6">
      <c r="A1929" s="42" t="s">
        <v>1168</v>
      </c>
      <c r="B1929" s="42" t="s">
        <v>1169</v>
      </c>
      <c r="C1929" s="17" t="s">
        <v>198</v>
      </c>
      <c r="D1929" s="43">
        <f t="shared" si="60"/>
        <v>0</v>
      </c>
      <c r="E1929" s="43">
        <f t="shared" si="61"/>
        <v>0</v>
      </c>
      <c r="F1929" s="44"/>
      <c r="G1929" s="44"/>
      <c r="H1929" s="44"/>
      <c r="I1929" s="44"/>
      <c r="J1929" s="44"/>
      <c r="K1929" s="44"/>
      <c r="L1929" s="44"/>
      <c r="M1929" s="44"/>
      <c r="N1929" s="44"/>
      <c r="O1929" s="44"/>
      <c r="P1929" s="44"/>
      <c r="Q1929" s="44"/>
      <c r="R1929" s="44"/>
      <c r="S1929" s="44"/>
      <c r="T1929" s="44"/>
      <c r="U1929" s="44"/>
      <c r="V1929" s="44"/>
      <c r="W1929" s="44"/>
    </row>
    <row r="1930" spans="1:23" ht="15.6">
      <c r="A1930" s="42" t="s">
        <v>1168</v>
      </c>
      <c r="B1930" s="42" t="s">
        <v>1169</v>
      </c>
      <c r="C1930" s="17" t="s">
        <v>199</v>
      </c>
      <c r="D1930" s="43">
        <f t="shared" si="60"/>
        <v>0</v>
      </c>
      <c r="E1930" s="43">
        <f t="shared" si="61"/>
        <v>0</v>
      </c>
      <c r="F1930" s="44"/>
      <c r="G1930" s="44"/>
      <c r="H1930" s="44"/>
      <c r="I1930" s="44"/>
      <c r="J1930" s="44"/>
      <c r="K1930" s="44"/>
      <c r="L1930" s="44"/>
      <c r="M1930" s="44"/>
      <c r="N1930" s="44"/>
      <c r="O1930" s="44"/>
      <c r="P1930" s="44"/>
      <c r="Q1930" s="44"/>
      <c r="R1930" s="44"/>
      <c r="S1930" s="44"/>
      <c r="T1930" s="44"/>
      <c r="U1930" s="44"/>
      <c r="V1930" s="44"/>
      <c r="W1930" s="44"/>
    </row>
    <row r="1931" spans="1:23" ht="15.6">
      <c r="A1931" s="42" t="s">
        <v>1170</v>
      </c>
      <c r="B1931" s="42" t="s">
        <v>1171</v>
      </c>
      <c r="C1931" s="17" t="s">
        <v>196</v>
      </c>
      <c r="D1931" s="43">
        <f t="shared" si="60"/>
        <v>0</v>
      </c>
      <c r="E1931" s="43">
        <f t="shared" si="61"/>
        <v>0</v>
      </c>
      <c r="F1931" s="44"/>
      <c r="G1931" s="44"/>
      <c r="H1931" s="44"/>
      <c r="I1931" s="44"/>
      <c r="J1931" s="44"/>
      <c r="K1931" s="44"/>
      <c r="L1931" s="44"/>
      <c r="M1931" s="44"/>
      <c r="N1931" s="44"/>
      <c r="O1931" s="44"/>
      <c r="P1931" s="44"/>
      <c r="Q1931" s="44"/>
      <c r="R1931" s="44"/>
      <c r="S1931" s="44"/>
      <c r="T1931" s="44"/>
      <c r="U1931" s="44"/>
      <c r="V1931" s="44"/>
      <c r="W1931" s="44"/>
    </row>
    <row r="1932" spans="1:23" ht="15.6">
      <c r="A1932" s="42" t="s">
        <v>1170</v>
      </c>
      <c r="B1932" s="42" t="s">
        <v>1171</v>
      </c>
      <c r="C1932" s="17" t="s">
        <v>197</v>
      </c>
      <c r="D1932" s="43">
        <f t="shared" si="60"/>
        <v>0</v>
      </c>
      <c r="E1932" s="43">
        <f t="shared" si="61"/>
        <v>0</v>
      </c>
      <c r="F1932" s="44"/>
      <c r="G1932" s="44"/>
      <c r="H1932" s="44"/>
      <c r="I1932" s="44"/>
      <c r="J1932" s="44"/>
      <c r="K1932" s="44"/>
      <c r="L1932" s="44"/>
      <c r="M1932" s="44"/>
      <c r="N1932" s="44"/>
      <c r="O1932" s="44"/>
      <c r="P1932" s="44"/>
      <c r="Q1932" s="44"/>
      <c r="R1932" s="44"/>
      <c r="S1932" s="44"/>
      <c r="T1932" s="44"/>
      <c r="U1932" s="44"/>
      <c r="V1932" s="44"/>
      <c r="W1932" s="44"/>
    </row>
    <row r="1933" spans="1:23" ht="15.6">
      <c r="A1933" s="42" t="s">
        <v>1170</v>
      </c>
      <c r="B1933" s="42" t="s">
        <v>1171</v>
      </c>
      <c r="C1933" s="17" t="s">
        <v>198</v>
      </c>
      <c r="D1933" s="43">
        <f t="shared" si="60"/>
        <v>0</v>
      </c>
      <c r="E1933" s="43">
        <f t="shared" si="61"/>
        <v>0</v>
      </c>
      <c r="F1933" s="44"/>
      <c r="G1933" s="44"/>
      <c r="H1933" s="44"/>
      <c r="I1933" s="44"/>
      <c r="J1933" s="44"/>
      <c r="K1933" s="44"/>
      <c r="L1933" s="44"/>
      <c r="M1933" s="44"/>
      <c r="N1933" s="44"/>
      <c r="O1933" s="44"/>
      <c r="P1933" s="44"/>
      <c r="Q1933" s="44"/>
      <c r="R1933" s="44"/>
      <c r="S1933" s="44"/>
      <c r="T1933" s="44"/>
      <c r="U1933" s="44"/>
      <c r="V1933" s="44"/>
      <c r="W1933" s="44"/>
    </row>
    <row r="1934" spans="1:23" ht="15.6">
      <c r="A1934" s="42" t="s">
        <v>1170</v>
      </c>
      <c r="B1934" s="42" t="s">
        <v>1171</v>
      </c>
      <c r="C1934" s="17" t="s">
        <v>199</v>
      </c>
      <c r="D1934" s="43">
        <f t="shared" si="60"/>
        <v>0</v>
      </c>
      <c r="E1934" s="43">
        <f t="shared" si="61"/>
        <v>0</v>
      </c>
      <c r="F1934" s="44"/>
      <c r="G1934" s="44"/>
      <c r="H1934" s="44"/>
      <c r="I1934" s="44"/>
      <c r="J1934" s="44"/>
      <c r="K1934" s="44"/>
      <c r="L1934" s="44"/>
      <c r="M1934" s="44"/>
      <c r="N1934" s="44"/>
      <c r="O1934" s="44"/>
      <c r="P1934" s="44"/>
      <c r="Q1934" s="44"/>
      <c r="R1934" s="44"/>
      <c r="S1934" s="44"/>
      <c r="T1934" s="44"/>
      <c r="U1934" s="44"/>
      <c r="V1934" s="44"/>
      <c r="W1934" s="44"/>
    </row>
    <row r="1935" spans="1:23" ht="15.6">
      <c r="A1935" s="42" t="s">
        <v>1172</v>
      </c>
      <c r="B1935" s="42" t="s">
        <v>1173</v>
      </c>
      <c r="C1935" s="17" t="s">
        <v>196</v>
      </c>
      <c r="D1935" s="43">
        <f t="shared" si="60"/>
        <v>0</v>
      </c>
      <c r="E1935" s="43">
        <f t="shared" si="61"/>
        <v>0</v>
      </c>
      <c r="F1935" s="44"/>
      <c r="G1935" s="44"/>
      <c r="H1935" s="44"/>
      <c r="I1935" s="44"/>
      <c r="J1935" s="44"/>
      <c r="K1935" s="44"/>
      <c r="L1935" s="44"/>
      <c r="M1935" s="44"/>
      <c r="N1935" s="44"/>
      <c r="O1935" s="44"/>
      <c r="P1935" s="44"/>
      <c r="Q1935" s="44"/>
      <c r="R1935" s="44"/>
      <c r="S1935" s="44"/>
      <c r="T1935" s="44"/>
      <c r="U1935" s="44"/>
      <c r="V1935" s="44"/>
      <c r="W1935" s="44"/>
    </row>
    <row r="1936" spans="1:23" ht="15.6">
      <c r="A1936" s="42" t="s">
        <v>1172</v>
      </c>
      <c r="B1936" s="42" t="s">
        <v>1173</v>
      </c>
      <c r="C1936" s="17" t="s">
        <v>197</v>
      </c>
      <c r="D1936" s="43">
        <f t="shared" si="60"/>
        <v>0</v>
      </c>
      <c r="E1936" s="43">
        <f t="shared" si="61"/>
        <v>0</v>
      </c>
      <c r="F1936" s="44"/>
      <c r="G1936" s="44"/>
      <c r="H1936" s="44"/>
      <c r="I1936" s="44"/>
      <c r="J1936" s="44"/>
      <c r="K1936" s="44"/>
      <c r="L1936" s="44"/>
      <c r="M1936" s="44"/>
      <c r="N1936" s="44"/>
      <c r="O1936" s="44"/>
      <c r="P1936" s="44"/>
      <c r="Q1936" s="44"/>
      <c r="R1936" s="44"/>
      <c r="S1936" s="44"/>
      <c r="T1936" s="44"/>
      <c r="U1936" s="44"/>
      <c r="V1936" s="44"/>
      <c r="W1936" s="44"/>
    </row>
    <row r="1937" spans="1:23" ht="15.6">
      <c r="A1937" s="42" t="s">
        <v>1172</v>
      </c>
      <c r="B1937" s="42" t="s">
        <v>1173</v>
      </c>
      <c r="C1937" s="17" t="s">
        <v>198</v>
      </c>
      <c r="D1937" s="43">
        <f t="shared" si="60"/>
        <v>0</v>
      </c>
      <c r="E1937" s="43">
        <f t="shared" si="61"/>
        <v>0</v>
      </c>
      <c r="F1937" s="44"/>
      <c r="G1937" s="44"/>
      <c r="H1937" s="44"/>
      <c r="I1937" s="44"/>
      <c r="J1937" s="44"/>
      <c r="K1937" s="44"/>
      <c r="L1937" s="44"/>
      <c r="M1937" s="44"/>
      <c r="N1937" s="44"/>
      <c r="O1937" s="44"/>
      <c r="P1937" s="44"/>
      <c r="Q1937" s="44"/>
      <c r="R1937" s="44"/>
      <c r="S1937" s="44"/>
      <c r="T1937" s="44"/>
      <c r="U1937" s="44"/>
      <c r="V1937" s="44"/>
      <c r="W1937" s="44"/>
    </row>
    <row r="1938" spans="1:23" ht="15.6">
      <c r="A1938" s="42" t="s">
        <v>1172</v>
      </c>
      <c r="B1938" s="42" t="s">
        <v>1173</v>
      </c>
      <c r="C1938" s="17" t="s">
        <v>199</v>
      </c>
      <c r="D1938" s="43">
        <f t="shared" si="60"/>
        <v>0</v>
      </c>
      <c r="E1938" s="43">
        <f t="shared" si="61"/>
        <v>0</v>
      </c>
      <c r="F1938" s="44"/>
      <c r="G1938" s="44"/>
      <c r="H1938" s="44"/>
      <c r="I1938" s="44"/>
      <c r="J1938" s="44"/>
      <c r="K1938" s="44"/>
      <c r="L1938" s="44"/>
      <c r="M1938" s="44"/>
      <c r="N1938" s="44"/>
      <c r="O1938" s="44"/>
      <c r="P1938" s="44"/>
      <c r="Q1938" s="44"/>
      <c r="R1938" s="44"/>
      <c r="S1938" s="44"/>
      <c r="T1938" s="44"/>
      <c r="U1938" s="44"/>
      <c r="V1938" s="44"/>
      <c r="W1938" s="44"/>
    </row>
    <row r="1939" spans="1:23" ht="15.6">
      <c r="A1939" s="42" t="s">
        <v>1174</v>
      </c>
      <c r="B1939" s="42" t="s">
        <v>1175</v>
      </c>
      <c r="C1939" s="17" t="s">
        <v>196</v>
      </c>
      <c r="D1939" s="43">
        <f t="shared" si="60"/>
        <v>0</v>
      </c>
      <c r="E1939" s="43">
        <f t="shared" si="61"/>
        <v>0</v>
      </c>
      <c r="F1939" s="44"/>
      <c r="G1939" s="44"/>
      <c r="H1939" s="44"/>
      <c r="I1939" s="44"/>
      <c r="J1939" s="44"/>
      <c r="K1939" s="44"/>
      <c r="L1939" s="44"/>
      <c r="M1939" s="44"/>
      <c r="N1939" s="44"/>
      <c r="O1939" s="44"/>
      <c r="P1939" s="44"/>
      <c r="Q1939" s="44"/>
      <c r="R1939" s="44"/>
      <c r="S1939" s="44"/>
      <c r="T1939" s="44"/>
      <c r="U1939" s="44"/>
      <c r="V1939" s="44"/>
      <c r="W1939" s="44"/>
    </row>
    <row r="1940" spans="1:23" ht="15.6">
      <c r="A1940" s="42" t="s">
        <v>1174</v>
      </c>
      <c r="B1940" s="42" t="s">
        <v>1175</v>
      </c>
      <c r="C1940" s="17" t="s">
        <v>197</v>
      </c>
      <c r="D1940" s="43">
        <f t="shared" si="60"/>
        <v>0</v>
      </c>
      <c r="E1940" s="43">
        <f t="shared" si="61"/>
        <v>0</v>
      </c>
      <c r="F1940" s="44"/>
      <c r="G1940" s="44"/>
      <c r="H1940" s="44"/>
      <c r="I1940" s="44"/>
      <c r="J1940" s="44"/>
      <c r="K1940" s="44"/>
      <c r="L1940" s="44"/>
      <c r="M1940" s="44"/>
      <c r="N1940" s="44"/>
      <c r="O1940" s="44"/>
      <c r="P1940" s="44"/>
      <c r="Q1940" s="44"/>
      <c r="R1940" s="44"/>
      <c r="S1940" s="44"/>
      <c r="T1940" s="44"/>
      <c r="U1940" s="44"/>
      <c r="V1940" s="44"/>
      <c r="W1940" s="44"/>
    </row>
    <row r="1941" spans="1:23" ht="15.6">
      <c r="A1941" s="42" t="s">
        <v>1174</v>
      </c>
      <c r="B1941" s="42" t="s">
        <v>1175</v>
      </c>
      <c r="C1941" s="17" t="s">
        <v>198</v>
      </c>
      <c r="D1941" s="43">
        <f t="shared" si="60"/>
        <v>0</v>
      </c>
      <c r="E1941" s="43">
        <f t="shared" si="61"/>
        <v>0</v>
      </c>
      <c r="F1941" s="44"/>
      <c r="G1941" s="44"/>
      <c r="H1941" s="44"/>
      <c r="I1941" s="44"/>
      <c r="J1941" s="44"/>
      <c r="K1941" s="44"/>
      <c r="L1941" s="44"/>
      <c r="M1941" s="44"/>
      <c r="N1941" s="44"/>
      <c r="O1941" s="44"/>
      <c r="P1941" s="44"/>
      <c r="Q1941" s="44"/>
      <c r="R1941" s="44"/>
      <c r="S1941" s="44"/>
      <c r="T1941" s="44"/>
      <c r="U1941" s="44"/>
      <c r="V1941" s="44"/>
      <c r="W1941" s="44"/>
    </row>
    <row r="1942" spans="1:23" ht="15.6">
      <c r="A1942" s="42" t="s">
        <v>1174</v>
      </c>
      <c r="B1942" s="42" t="s">
        <v>1175</v>
      </c>
      <c r="C1942" s="17" t="s">
        <v>199</v>
      </c>
      <c r="D1942" s="43">
        <f t="shared" si="60"/>
        <v>0</v>
      </c>
      <c r="E1942" s="43">
        <f t="shared" si="61"/>
        <v>0</v>
      </c>
      <c r="F1942" s="44"/>
      <c r="G1942" s="44"/>
      <c r="H1942" s="44"/>
      <c r="I1942" s="44"/>
      <c r="J1942" s="44"/>
      <c r="K1942" s="44"/>
      <c r="L1942" s="44"/>
      <c r="M1942" s="44"/>
      <c r="N1942" s="44"/>
      <c r="O1942" s="44"/>
      <c r="P1942" s="44"/>
      <c r="Q1942" s="44"/>
      <c r="R1942" s="44"/>
      <c r="S1942" s="44"/>
      <c r="T1942" s="44"/>
      <c r="U1942" s="44"/>
      <c r="V1942" s="44"/>
      <c r="W1942" s="44"/>
    </row>
    <row r="1943" spans="1:23" ht="15.6">
      <c r="A1943" s="42" t="s">
        <v>1176</v>
      </c>
      <c r="B1943" s="42" t="s">
        <v>1177</v>
      </c>
      <c r="C1943" s="17" t="s">
        <v>196</v>
      </c>
      <c r="D1943" s="43">
        <f t="shared" si="60"/>
        <v>0</v>
      </c>
      <c r="E1943" s="43">
        <f t="shared" si="61"/>
        <v>0</v>
      </c>
      <c r="F1943" s="44"/>
      <c r="G1943" s="44"/>
      <c r="H1943" s="44"/>
      <c r="I1943" s="44"/>
      <c r="J1943" s="44"/>
      <c r="K1943" s="44"/>
      <c r="L1943" s="44"/>
      <c r="M1943" s="44"/>
      <c r="N1943" s="44"/>
      <c r="O1943" s="44"/>
      <c r="P1943" s="44"/>
      <c r="Q1943" s="44"/>
      <c r="R1943" s="44"/>
      <c r="S1943" s="44"/>
      <c r="T1943" s="44"/>
      <c r="U1943" s="44"/>
      <c r="V1943" s="44"/>
      <c r="W1943" s="44"/>
    </row>
    <row r="1944" spans="1:23" ht="15.6">
      <c r="A1944" s="42" t="s">
        <v>1176</v>
      </c>
      <c r="B1944" s="42" t="s">
        <v>1177</v>
      </c>
      <c r="C1944" s="17" t="s">
        <v>197</v>
      </c>
      <c r="D1944" s="43">
        <f t="shared" si="60"/>
        <v>0</v>
      </c>
      <c r="E1944" s="43">
        <f t="shared" si="61"/>
        <v>0</v>
      </c>
      <c r="F1944" s="44"/>
      <c r="G1944" s="44"/>
      <c r="H1944" s="44"/>
      <c r="I1944" s="44"/>
      <c r="J1944" s="44"/>
      <c r="K1944" s="44"/>
      <c r="L1944" s="44"/>
      <c r="M1944" s="44"/>
      <c r="N1944" s="44"/>
      <c r="O1944" s="44"/>
      <c r="P1944" s="44"/>
      <c r="Q1944" s="44"/>
      <c r="R1944" s="44"/>
      <c r="S1944" s="44"/>
      <c r="T1944" s="44"/>
      <c r="U1944" s="44"/>
      <c r="V1944" s="44"/>
      <c r="W1944" s="44"/>
    </row>
    <row r="1945" spans="1:23" ht="15.6">
      <c r="A1945" s="42" t="s">
        <v>1176</v>
      </c>
      <c r="B1945" s="42" t="s">
        <v>1177</v>
      </c>
      <c r="C1945" s="17" t="s">
        <v>198</v>
      </c>
      <c r="D1945" s="43">
        <f t="shared" si="60"/>
        <v>0</v>
      </c>
      <c r="E1945" s="43">
        <f t="shared" si="61"/>
        <v>0</v>
      </c>
      <c r="F1945" s="44"/>
      <c r="G1945" s="44"/>
      <c r="H1945" s="44"/>
      <c r="I1945" s="44"/>
      <c r="J1945" s="44"/>
      <c r="K1945" s="44"/>
      <c r="L1945" s="44"/>
      <c r="M1945" s="44"/>
      <c r="N1945" s="44"/>
      <c r="O1945" s="44"/>
      <c r="P1945" s="44"/>
      <c r="Q1945" s="44"/>
      <c r="R1945" s="44"/>
      <c r="S1945" s="44"/>
      <c r="T1945" s="44"/>
      <c r="U1945" s="44"/>
      <c r="V1945" s="44"/>
      <c r="W1945" s="44"/>
    </row>
    <row r="1946" spans="1:23" ht="15.6">
      <c r="A1946" s="42" t="s">
        <v>1176</v>
      </c>
      <c r="B1946" s="42" t="s">
        <v>1177</v>
      </c>
      <c r="C1946" s="17" t="s">
        <v>199</v>
      </c>
      <c r="D1946" s="43">
        <f t="shared" si="60"/>
        <v>0</v>
      </c>
      <c r="E1946" s="43">
        <f t="shared" si="61"/>
        <v>0</v>
      </c>
      <c r="F1946" s="44"/>
      <c r="G1946" s="44"/>
      <c r="H1946" s="44"/>
      <c r="I1946" s="44"/>
      <c r="J1946" s="44"/>
      <c r="K1946" s="44"/>
      <c r="L1946" s="44"/>
      <c r="M1946" s="44"/>
      <c r="N1946" s="44"/>
      <c r="O1946" s="44"/>
      <c r="P1946" s="44"/>
      <c r="Q1946" s="44"/>
      <c r="R1946" s="44"/>
      <c r="S1946" s="44"/>
      <c r="T1946" s="44"/>
      <c r="U1946" s="44"/>
      <c r="V1946" s="44"/>
      <c r="W1946" s="44"/>
    </row>
    <row r="1947" spans="1:23" ht="15.6">
      <c r="A1947" s="42" t="s">
        <v>1178</v>
      </c>
      <c r="B1947" s="42" t="s">
        <v>1179</v>
      </c>
      <c r="C1947" s="17" t="s">
        <v>196</v>
      </c>
      <c r="D1947" s="43">
        <f t="shared" si="60"/>
        <v>0</v>
      </c>
      <c r="E1947" s="43">
        <f t="shared" si="61"/>
        <v>0</v>
      </c>
      <c r="F1947" s="44"/>
      <c r="G1947" s="44"/>
      <c r="H1947" s="44"/>
      <c r="I1947" s="44"/>
      <c r="J1947" s="44"/>
      <c r="K1947" s="44"/>
      <c r="L1947" s="44"/>
      <c r="M1947" s="44"/>
      <c r="N1947" s="44"/>
      <c r="O1947" s="44"/>
      <c r="P1947" s="44"/>
      <c r="Q1947" s="44"/>
      <c r="R1947" s="44"/>
      <c r="S1947" s="44"/>
      <c r="T1947" s="44"/>
      <c r="U1947" s="44"/>
      <c r="V1947" s="44"/>
      <c r="W1947" s="44"/>
    </row>
    <row r="1948" spans="1:23" ht="15.6">
      <c r="A1948" s="42" t="s">
        <v>1178</v>
      </c>
      <c r="B1948" s="42" t="s">
        <v>1179</v>
      </c>
      <c r="C1948" s="17" t="s">
        <v>197</v>
      </c>
      <c r="D1948" s="43">
        <f t="shared" si="60"/>
        <v>0</v>
      </c>
      <c r="E1948" s="43">
        <f t="shared" si="61"/>
        <v>0</v>
      </c>
      <c r="F1948" s="44"/>
      <c r="G1948" s="44"/>
      <c r="H1948" s="44"/>
      <c r="I1948" s="44"/>
      <c r="J1948" s="44"/>
      <c r="K1948" s="44"/>
      <c r="L1948" s="44"/>
      <c r="M1948" s="44"/>
      <c r="N1948" s="44"/>
      <c r="O1948" s="44"/>
      <c r="P1948" s="44"/>
      <c r="Q1948" s="44"/>
      <c r="R1948" s="44"/>
      <c r="S1948" s="44"/>
      <c r="T1948" s="44"/>
      <c r="U1948" s="44"/>
      <c r="V1948" s="44"/>
      <c r="W1948" s="44"/>
    </row>
    <row r="1949" spans="1:23" ht="15.6">
      <c r="A1949" s="42" t="s">
        <v>1178</v>
      </c>
      <c r="B1949" s="42" t="s">
        <v>1179</v>
      </c>
      <c r="C1949" s="17" t="s">
        <v>198</v>
      </c>
      <c r="D1949" s="43">
        <f t="shared" si="60"/>
        <v>0</v>
      </c>
      <c r="E1949" s="43">
        <f t="shared" si="61"/>
        <v>0</v>
      </c>
      <c r="F1949" s="44"/>
      <c r="G1949" s="44"/>
      <c r="H1949" s="44"/>
      <c r="I1949" s="44"/>
      <c r="J1949" s="44"/>
      <c r="K1949" s="44"/>
      <c r="L1949" s="44"/>
      <c r="M1949" s="44"/>
      <c r="N1949" s="44"/>
      <c r="O1949" s="44"/>
      <c r="P1949" s="44"/>
      <c r="Q1949" s="44"/>
      <c r="R1949" s="44"/>
      <c r="S1949" s="44"/>
      <c r="T1949" s="44"/>
      <c r="U1949" s="44"/>
      <c r="V1949" s="44"/>
      <c r="W1949" s="44"/>
    </row>
    <row r="1950" spans="1:23" ht="15.6">
      <c r="A1950" s="42" t="s">
        <v>1178</v>
      </c>
      <c r="B1950" s="42" t="s">
        <v>1179</v>
      </c>
      <c r="C1950" s="17" t="s">
        <v>199</v>
      </c>
      <c r="D1950" s="43">
        <f t="shared" si="60"/>
        <v>0</v>
      </c>
      <c r="E1950" s="43">
        <f t="shared" si="61"/>
        <v>0</v>
      </c>
      <c r="F1950" s="44"/>
      <c r="G1950" s="44"/>
      <c r="H1950" s="44"/>
      <c r="I1950" s="44"/>
      <c r="J1950" s="44"/>
      <c r="K1950" s="44"/>
      <c r="L1950" s="44"/>
      <c r="M1950" s="44"/>
      <c r="N1950" s="44"/>
      <c r="O1950" s="44"/>
      <c r="P1950" s="44"/>
      <c r="Q1950" s="44"/>
      <c r="R1950" s="44"/>
      <c r="S1950" s="44"/>
      <c r="T1950" s="44"/>
      <c r="U1950" s="44"/>
      <c r="V1950" s="44"/>
      <c r="W1950" s="44"/>
    </row>
    <row r="1951" spans="1:23" ht="15.6">
      <c r="A1951" s="42" t="s">
        <v>1180</v>
      </c>
      <c r="B1951" s="42" t="s">
        <v>1181</v>
      </c>
      <c r="C1951" s="17" t="s">
        <v>196</v>
      </c>
      <c r="D1951" s="43">
        <f t="shared" si="60"/>
        <v>0</v>
      </c>
      <c r="E1951" s="43">
        <f t="shared" si="61"/>
        <v>0</v>
      </c>
      <c r="F1951" s="44"/>
      <c r="G1951" s="44"/>
      <c r="H1951" s="44"/>
      <c r="I1951" s="44"/>
      <c r="J1951" s="44"/>
      <c r="K1951" s="44"/>
      <c r="L1951" s="44"/>
      <c r="M1951" s="44"/>
      <c r="N1951" s="44"/>
      <c r="O1951" s="44"/>
      <c r="P1951" s="44"/>
      <c r="Q1951" s="44"/>
      <c r="R1951" s="44"/>
      <c r="S1951" s="44"/>
      <c r="T1951" s="44"/>
      <c r="U1951" s="44"/>
      <c r="V1951" s="44"/>
      <c r="W1951" s="44"/>
    </row>
    <row r="1952" spans="1:23" ht="15.6">
      <c r="A1952" s="42" t="s">
        <v>1180</v>
      </c>
      <c r="B1952" s="42" t="s">
        <v>1181</v>
      </c>
      <c r="C1952" s="17" t="s">
        <v>197</v>
      </c>
      <c r="D1952" s="43">
        <f t="shared" si="60"/>
        <v>0</v>
      </c>
      <c r="E1952" s="43">
        <f t="shared" si="61"/>
        <v>0</v>
      </c>
      <c r="F1952" s="44"/>
      <c r="G1952" s="44"/>
      <c r="H1952" s="44"/>
      <c r="I1952" s="44"/>
      <c r="J1952" s="44"/>
      <c r="K1952" s="44"/>
      <c r="L1952" s="44"/>
      <c r="M1952" s="44"/>
      <c r="N1952" s="44"/>
      <c r="O1952" s="44"/>
      <c r="P1952" s="44"/>
      <c r="Q1952" s="44"/>
      <c r="R1952" s="44"/>
      <c r="S1952" s="44"/>
      <c r="T1952" s="44"/>
      <c r="U1952" s="44"/>
      <c r="V1952" s="44"/>
      <c r="W1952" s="44"/>
    </row>
    <row r="1953" spans="1:23" ht="15.6">
      <c r="A1953" s="42" t="s">
        <v>1180</v>
      </c>
      <c r="B1953" s="42" t="s">
        <v>1181</v>
      </c>
      <c r="C1953" s="17" t="s">
        <v>198</v>
      </c>
      <c r="D1953" s="43">
        <f t="shared" si="60"/>
        <v>0</v>
      </c>
      <c r="E1953" s="43">
        <f t="shared" si="61"/>
        <v>0</v>
      </c>
      <c r="F1953" s="44"/>
      <c r="G1953" s="44"/>
      <c r="H1953" s="44"/>
      <c r="I1953" s="44"/>
      <c r="J1953" s="44"/>
      <c r="K1953" s="44"/>
      <c r="L1953" s="44"/>
      <c r="M1953" s="44"/>
      <c r="N1953" s="44"/>
      <c r="O1953" s="44"/>
      <c r="P1953" s="44"/>
      <c r="Q1953" s="44"/>
      <c r="R1953" s="44"/>
      <c r="S1953" s="44"/>
      <c r="T1953" s="44"/>
      <c r="U1953" s="44"/>
      <c r="V1953" s="44"/>
      <c r="W1953" s="44"/>
    </row>
    <row r="1954" spans="1:23" ht="15.6">
      <c r="A1954" s="42" t="s">
        <v>1180</v>
      </c>
      <c r="B1954" s="42" t="s">
        <v>1181</v>
      </c>
      <c r="C1954" s="17" t="s">
        <v>199</v>
      </c>
      <c r="D1954" s="43">
        <f t="shared" si="60"/>
        <v>0</v>
      </c>
      <c r="E1954" s="43">
        <f t="shared" si="61"/>
        <v>0</v>
      </c>
      <c r="F1954" s="44"/>
      <c r="G1954" s="44"/>
      <c r="H1954" s="44"/>
      <c r="I1954" s="44"/>
      <c r="J1954" s="44"/>
      <c r="K1954" s="44"/>
      <c r="L1954" s="44"/>
      <c r="M1954" s="44"/>
      <c r="N1954" s="44"/>
      <c r="O1954" s="44"/>
      <c r="P1954" s="44"/>
      <c r="Q1954" s="44"/>
      <c r="R1954" s="44"/>
      <c r="S1954" s="44"/>
      <c r="T1954" s="44"/>
      <c r="U1954" s="44"/>
      <c r="V1954" s="44"/>
      <c r="W1954" s="44"/>
    </row>
    <row r="1955" spans="1:23" ht="15.6">
      <c r="A1955" s="42" t="s">
        <v>1182</v>
      </c>
      <c r="B1955" s="42" t="s">
        <v>1183</v>
      </c>
      <c r="C1955" s="17" t="s">
        <v>196</v>
      </c>
      <c r="D1955" s="43">
        <f t="shared" si="60"/>
        <v>0</v>
      </c>
      <c r="E1955" s="43">
        <f t="shared" si="61"/>
        <v>0</v>
      </c>
      <c r="F1955" s="44"/>
      <c r="G1955" s="44"/>
      <c r="H1955" s="44"/>
      <c r="I1955" s="44"/>
      <c r="J1955" s="44"/>
      <c r="K1955" s="44"/>
      <c r="L1955" s="44"/>
      <c r="M1955" s="44"/>
      <c r="N1955" s="44"/>
      <c r="O1955" s="44"/>
      <c r="P1955" s="44"/>
      <c r="Q1955" s="44"/>
      <c r="R1955" s="44"/>
      <c r="S1955" s="44"/>
      <c r="T1955" s="44"/>
      <c r="U1955" s="44"/>
      <c r="V1955" s="44"/>
      <c r="W1955" s="44"/>
    </row>
    <row r="1956" spans="1:23" ht="15.6">
      <c r="A1956" s="42" t="s">
        <v>1182</v>
      </c>
      <c r="B1956" s="42" t="s">
        <v>1183</v>
      </c>
      <c r="C1956" s="17" t="s">
        <v>197</v>
      </c>
      <c r="D1956" s="43">
        <f t="shared" si="60"/>
        <v>0</v>
      </c>
      <c r="E1956" s="43">
        <f t="shared" si="61"/>
        <v>0</v>
      </c>
      <c r="F1956" s="44"/>
      <c r="G1956" s="44"/>
      <c r="H1956" s="44"/>
      <c r="I1956" s="44"/>
      <c r="J1956" s="44"/>
      <c r="K1956" s="44"/>
      <c r="L1956" s="44"/>
      <c r="M1956" s="44"/>
      <c r="N1956" s="44"/>
      <c r="O1956" s="44"/>
      <c r="P1956" s="44"/>
      <c r="Q1956" s="44"/>
      <c r="R1956" s="44"/>
      <c r="S1956" s="44"/>
      <c r="T1956" s="44"/>
      <c r="U1956" s="44"/>
      <c r="V1956" s="44"/>
      <c r="W1956" s="44"/>
    </row>
    <row r="1957" spans="1:23" ht="15.6">
      <c r="A1957" s="42" t="s">
        <v>1182</v>
      </c>
      <c r="B1957" s="42" t="s">
        <v>1183</v>
      </c>
      <c r="C1957" s="17" t="s">
        <v>198</v>
      </c>
      <c r="D1957" s="43">
        <f t="shared" si="60"/>
        <v>0</v>
      </c>
      <c r="E1957" s="43">
        <f t="shared" si="61"/>
        <v>0</v>
      </c>
      <c r="F1957" s="44"/>
      <c r="G1957" s="44"/>
      <c r="H1957" s="44"/>
      <c r="I1957" s="44"/>
      <c r="J1957" s="44"/>
      <c r="K1957" s="44"/>
      <c r="L1957" s="44"/>
      <c r="M1957" s="44"/>
      <c r="N1957" s="44"/>
      <c r="O1957" s="44"/>
      <c r="P1957" s="44"/>
      <c r="Q1957" s="44"/>
      <c r="R1957" s="44"/>
      <c r="S1957" s="44"/>
      <c r="T1957" s="44"/>
      <c r="U1957" s="44"/>
      <c r="V1957" s="44"/>
      <c r="W1957" s="44"/>
    </row>
    <row r="1958" spans="1:23" ht="15.6">
      <c r="A1958" s="42" t="s">
        <v>1182</v>
      </c>
      <c r="B1958" s="42" t="s">
        <v>1183</v>
      </c>
      <c r="C1958" s="17" t="s">
        <v>199</v>
      </c>
      <c r="D1958" s="43">
        <f t="shared" si="60"/>
        <v>0</v>
      </c>
      <c r="E1958" s="43">
        <f t="shared" si="61"/>
        <v>0</v>
      </c>
      <c r="F1958" s="44"/>
      <c r="G1958" s="44"/>
      <c r="H1958" s="44"/>
      <c r="I1958" s="44"/>
      <c r="J1958" s="44"/>
      <c r="K1958" s="44"/>
      <c r="L1958" s="44"/>
      <c r="M1958" s="44"/>
      <c r="N1958" s="44"/>
      <c r="O1958" s="44"/>
      <c r="P1958" s="44"/>
      <c r="Q1958" s="44"/>
      <c r="R1958" s="44"/>
      <c r="S1958" s="44"/>
      <c r="T1958" s="44"/>
      <c r="U1958" s="44"/>
      <c r="V1958" s="44"/>
      <c r="W1958" s="44"/>
    </row>
    <row r="1959" spans="1:23" ht="15.6">
      <c r="A1959" s="42" t="s">
        <v>1184</v>
      </c>
      <c r="B1959" s="42" t="s">
        <v>1185</v>
      </c>
      <c r="C1959" s="17" t="s">
        <v>196</v>
      </c>
      <c r="D1959" s="43">
        <f t="shared" si="60"/>
        <v>0</v>
      </c>
      <c r="E1959" s="43">
        <f t="shared" si="61"/>
        <v>0</v>
      </c>
      <c r="F1959" s="44"/>
      <c r="G1959" s="44"/>
      <c r="H1959" s="44"/>
      <c r="I1959" s="44"/>
      <c r="J1959" s="44"/>
      <c r="K1959" s="44"/>
      <c r="L1959" s="44"/>
      <c r="M1959" s="44"/>
      <c r="N1959" s="44"/>
      <c r="O1959" s="44"/>
      <c r="P1959" s="44"/>
      <c r="Q1959" s="44"/>
      <c r="R1959" s="44"/>
      <c r="S1959" s="44"/>
      <c r="T1959" s="44"/>
      <c r="U1959" s="44"/>
      <c r="V1959" s="44"/>
      <c r="W1959" s="44"/>
    </row>
    <row r="1960" spans="1:23" ht="15.6">
      <c r="A1960" s="42" t="s">
        <v>1184</v>
      </c>
      <c r="B1960" s="42" t="s">
        <v>1185</v>
      </c>
      <c r="C1960" s="17" t="s">
        <v>197</v>
      </c>
      <c r="D1960" s="43">
        <f t="shared" si="60"/>
        <v>0</v>
      </c>
      <c r="E1960" s="43">
        <f t="shared" si="61"/>
        <v>0</v>
      </c>
      <c r="F1960" s="44"/>
      <c r="G1960" s="44"/>
      <c r="H1960" s="44"/>
      <c r="I1960" s="44"/>
      <c r="J1960" s="44"/>
      <c r="K1960" s="44"/>
      <c r="L1960" s="44"/>
      <c r="M1960" s="44"/>
      <c r="N1960" s="44"/>
      <c r="O1960" s="44"/>
      <c r="P1960" s="44"/>
      <c r="Q1960" s="44"/>
      <c r="R1960" s="44"/>
      <c r="S1960" s="44"/>
      <c r="T1960" s="44"/>
      <c r="U1960" s="44"/>
      <c r="V1960" s="44"/>
      <c r="W1960" s="44"/>
    </row>
    <row r="1961" spans="1:23" ht="15.6">
      <c r="A1961" s="42" t="s">
        <v>1184</v>
      </c>
      <c r="B1961" s="42" t="s">
        <v>1185</v>
      </c>
      <c r="C1961" s="17" t="s">
        <v>198</v>
      </c>
      <c r="D1961" s="43">
        <f t="shared" si="60"/>
        <v>0</v>
      </c>
      <c r="E1961" s="43">
        <f t="shared" si="61"/>
        <v>0</v>
      </c>
      <c r="F1961" s="44"/>
      <c r="G1961" s="44"/>
      <c r="H1961" s="44"/>
      <c r="I1961" s="44"/>
      <c r="J1961" s="44"/>
      <c r="K1961" s="44"/>
      <c r="L1961" s="44"/>
      <c r="M1961" s="44"/>
      <c r="N1961" s="44"/>
      <c r="O1961" s="44"/>
      <c r="P1961" s="44"/>
      <c r="Q1961" s="44"/>
      <c r="R1961" s="44"/>
      <c r="S1961" s="44"/>
      <c r="T1961" s="44"/>
      <c r="U1961" s="44"/>
      <c r="V1961" s="44"/>
      <c r="W1961" s="44"/>
    </row>
    <row r="1962" spans="1:23" ht="15.6">
      <c r="A1962" s="42" t="s">
        <v>1184</v>
      </c>
      <c r="B1962" s="42" t="s">
        <v>1185</v>
      </c>
      <c r="C1962" s="17" t="s">
        <v>199</v>
      </c>
      <c r="D1962" s="43">
        <f t="shared" si="60"/>
        <v>0</v>
      </c>
      <c r="E1962" s="43">
        <f t="shared" si="61"/>
        <v>0</v>
      </c>
      <c r="F1962" s="44"/>
      <c r="G1962" s="44"/>
      <c r="H1962" s="44"/>
      <c r="I1962" s="44"/>
      <c r="J1962" s="44"/>
      <c r="K1962" s="44"/>
      <c r="L1962" s="44"/>
      <c r="M1962" s="44"/>
      <c r="N1962" s="44"/>
      <c r="O1962" s="44"/>
      <c r="P1962" s="44"/>
      <c r="Q1962" s="44"/>
      <c r="R1962" s="44"/>
      <c r="S1962" s="44"/>
      <c r="T1962" s="44"/>
      <c r="U1962" s="44"/>
      <c r="V1962" s="44"/>
      <c r="W1962" s="44"/>
    </row>
    <row r="1963" spans="1:23" ht="15.6">
      <c r="A1963" s="42" t="s">
        <v>1186</v>
      </c>
      <c r="B1963" s="42" t="s">
        <v>1187</v>
      </c>
      <c r="C1963" s="17" t="s">
        <v>196</v>
      </c>
      <c r="D1963" s="43">
        <f t="shared" si="60"/>
        <v>0</v>
      </c>
      <c r="E1963" s="43">
        <f t="shared" si="61"/>
        <v>0</v>
      </c>
      <c r="F1963" s="44"/>
      <c r="G1963" s="44"/>
      <c r="H1963" s="44"/>
      <c r="I1963" s="44"/>
      <c r="J1963" s="44"/>
      <c r="K1963" s="44"/>
      <c r="L1963" s="44"/>
      <c r="M1963" s="44"/>
      <c r="N1963" s="44"/>
      <c r="O1963" s="44"/>
      <c r="P1963" s="44"/>
      <c r="Q1963" s="44"/>
      <c r="R1963" s="44"/>
      <c r="S1963" s="44"/>
      <c r="T1963" s="44"/>
      <c r="U1963" s="44"/>
      <c r="V1963" s="44"/>
      <c r="W1963" s="44"/>
    </row>
    <row r="1964" spans="1:23" ht="15.6">
      <c r="A1964" s="42" t="s">
        <v>1186</v>
      </c>
      <c r="B1964" s="42" t="s">
        <v>1187</v>
      </c>
      <c r="C1964" s="17" t="s">
        <v>197</v>
      </c>
      <c r="D1964" s="43">
        <f t="shared" si="60"/>
        <v>0</v>
      </c>
      <c r="E1964" s="43">
        <f t="shared" si="61"/>
        <v>0</v>
      </c>
      <c r="F1964" s="44"/>
      <c r="G1964" s="44"/>
      <c r="H1964" s="44"/>
      <c r="I1964" s="44"/>
      <c r="J1964" s="44"/>
      <c r="K1964" s="44"/>
      <c r="L1964" s="44"/>
      <c r="M1964" s="44"/>
      <c r="N1964" s="44"/>
      <c r="O1964" s="44"/>
      <c r="P1964" s="44"/>
      <c r="Q1964" s="44"/>
      <c r="R1964" s="44"/>
      <c r="S1964" s="44"/>
      <c r="T1964" s="44"/>
      <c r="U1964" s="44"/>
      <c r="V1964" s="44"/>
      <c r="W1964" s="44"/>
    </row>
    <row r="1965" spans="1:23" ht="15.6">
      <c r="A1965" s="42" t="s">
        <v>1186</v>
      </c>
      <c r="B1965" s="42" t="s">
        <v>1187</v>
      </c>
      <c r="C1965" s="17" t="s">
        <v>198</v>
      </c>
      <c r="D1965" s="43">
        <f t="shared" si="60"/>
        <v>0</v>
      </c>
      <c r="E1965" s="43">
        <f t="shared" si="61"/>
        <v>0</v>
      </c>
      <c r="F1965" s="44"/>
      <c r="G1965" s="44"/>
      <c r="H1965" s="44"/>
      <c r="I1965" s="44"/>
      <c r="J1965" s="44"/>
      <c r="K1965" s="44"/>
      <c r="L1965" s="44"/>
      <c r="M1965" s="44"/>
      <c r="N1965" s="44"/>
      <c r="O1965" s="44"/>
      <c r="P1965" s="44"/>
      <c r="Q1965" s="44"/>
      <c r="R1965" s="44"/>
      <c r="S1965" s="44"/>
      <c r="T1965" s="44"/>
      <c r="U1965" s="44"/>
      <c r="V1965" s="44"/>
      <c r="W1965" s="44"/>
    </row>
    <row r="1966" spans="1:23" ht="15.6">
      <c r="A1966" s="42" t="s">
        <v>1186</v>
      </c>
      <c r="B1966" s="42" t="s">
        <v>1187</v>
      </c>
      <c r="C1966" s="17" t="s">
        <v>199</v>
      </c>
      <c r="D1966" s="43">
        <f t="shared" si="60"/>
        <v>0</v>
      </c>
      <c r="E1966" s="43">
        <f t="shared" si="61"/>
        <v>0</v>
      </c>
      <c r="F1966" s="44"/>
      <c r="G1966" s="44"/>
      <c r="H1966" s="44"/>
      <c r="I1966" s="44"/>
      <c r="J1966" s="44"/>
      <c r="K1966" s="44"/>
      <c r="L1966" s="44"/>
      <c r="M1966" s="44"/>
      <c r="N1966" s="44"/>
      <c r="O1966" s="44"/>
      <c r="P1966" s="44"/>
      <c r="Q1966" s="44"/>
      <c r="R1966" s="44"/>
      <c r="S1966" s="44"/>
      <c r="T1966" s="44"/>
      <c r="U1966" s="44"/>
      <c r="V1966" s="44"/>
      <c r="W1966" s="44"/>
    </row>
    <row r="1967" spans="1:23" ht="15.6">
      <c r="A1967" s="42" t="s">
        <v>1188</v>
      </c>
      <c r="B1967" s="42" t="s">
        <v>1189</v>
      </c>
      <c r="C1967" s="17" t="s">
        <v>196</v>
      </c>
      <c r="D1967" s="43">
        <f t="shared" si="60"/>
        <v>0</v>
      </c>
      <c r="E1967" s="43">
        <f t="shared" si="61"/>
        <v>0</v>
      </c>
      <c r="F1967" s="44"/>
      <c r="G1967" s="44"/>
      <c r="H1967" s="44"/>
      <c r="I1967" s="44"/>
      <c r="J1967" s="44"/>
      <c r="K1967" s="44"/>
      <c r="L1967" s="44"/>
      <c r="M1967" s="44"/>
      <c r="N1967" s="44"/>
      <c r="O1967" s="44"/>
      <c r="P1967" s="44"/>
      <c r="Q1967" s="44"/>
      <c r="R1967" s="44"/>
      <c r="S1967" s="44"/>
      <c r="T1967" s="44"/>
      <c r="U1967" s="44"/>
      <c r="V1967" s="44"/>
      <c r="W1967" s="44"/>
    </row>
    <row r="1968" spans="1:23" ht="15.6">
      <c r="A1968" s="42" t="s">
        <v>1188</v>
      </c>
      <c r="B1968" s="42" t="s">
        <v>1189</v>
      </c>
      <c r="C1968" s="17" t="s">
        <v>197</v>
      </c>
      <c r="D1968" s="43">
        <f t="shared" si="60"/>
        <v>0</v>
      </c>
      <c r="E1968" s="43">
        <f t="shared" si="61"/>
        <v>0</v>
      </c>
      <c r="F1968" s="44"/>
      <c r="G1968" s="44"/>
      <c r="H1968" s="44"/>
      <c r="I1968" s="44"/>
      <c r="J1968" s="44"/>
      <c r="K1968" s="44"/>
      <c r="L1968" s="44"/>
      <c r="M1968" s="44"/>
      <c r="N1968" s="44"/>
      <c r="O1968" s="44"/>
      <c r="P1968" s="44"/>
      <c r="Q1968" s="44"/>
      <c r="R1968" s="44"/>
      <c r="S1968" s="44"/>
      <c r="T1968" s="44"/>
      <c r="U1968" s="44"/>
      <c r="V1968" s="44"/>
      <c r="W1968" s="44"/>
    </row>
    <row r="1969" spans="1:23" ht="15.6">
      <c r="A1969" s="42" t="s">
        <v>1188</v>
      </c>
      <c r="B1969" s="42" t="s">
        <v>1189</v>
      </c>
      <c r="C1969" s="17" t="s">
        <v>198</v>
      </c>
      <c r="D1969" s="43">
        <f t="shared" si="60"/>
        <v>0</v>
      </c>
      <c r="E1969" s="43">
        <f t="shared" si="61"/>
        <v>0</v>
      </c>
      <c r="F1969" s="44"/>
      <c r="G1969" s="44"/>
      <c r="H1969" s="44"/>
      <c r="I1969" s="44"/>
      <c r="J1969" s="44"/>
      <c r="K1969" s="44"/>
      <c r="L1969" s="44"/>
      <c r="M1969" s="44"/>
      <c r="N1969" s="44"/>
      <c r="O1969" s="44"/>
      <c r="P1969" s="44"/>
      <c r="Q1969" s="44"/>
      <c r="R1969" s="44"/>
      <c r="S1969" s="44"/>
      <c r="T1969" s="44"/>
      <c r="U1969" s="44"/>
      <c r="V1969" s="44"/>
      <c r="W1969" s="44"/>
    </row>
    <row r="1970" spans="1:23" ht="15.6">
      <c r="A1970" s="42" t="s">
        <v>1188</v>
      </c>
      <c r="B1970" s="42" t="s">
        <v>1189</v>
      </c>
      <c r="C1970" s="17" t="s">
        <v>199</v>
      </c>
      <c r="D1970" s="43">
        <f t="shared" si="60"/>
        <v>0</v>
      </c>
      <c r="E1970" s="43">
        <f t="shared" si="61"/>
        <v>0</v>
      </c>
      <c r="F1970" s="44"/>
      <c r="G1970" s="44"/>
      <c r="H1970" s="44"/>
      <c r="I1970" s="44"/>
      <c r="J1970" s="44"/>
      <c r="K1970" s="44"/>
      <c r="L1970" s="44"/>
      <c r="M1970" s="44"/>
      <c r="N1970" s="44"/>
      <c r="O1970" s="44"/>
      <c r="P1970" s="44"/>
      <c r="Q1970" s="44"/>
      <c r="R1970" s="44"/>
      <c r="S1970" s="44"/>
      <c r="T1970" s="44"/>
      <c r="U1970" s="44"/>
      <c r="V1970" s="44"/>
      <c r="W1970" s="44"/>
    </row>
    <row r="1971" spans="1:23" ht="15.6">
      <c r="A1971" s="42" t="s">
        <v>1190</v>
      </c>
      <c r="B1971" s="42" t="s">
        <v>1191</v>
      </c>
      <c r="C1971" s="17" t="s">
        <v>196</v>
      </c>
      <c r="D1971" s="43">
        <f t="shared" si="60"/>
        <v>0</v>
      </c>
      <c r="E1971" s="43">
        <f t="shared" si="61"/>
        <v>0</v>
      </c>
      <c r="F1971" s="44"/>
      <c r="G1971" s="44"/>
      <c r="H1971" s="44"/>
      <c r="I1971" s="44"/>
      <c r="J1971" s="44"/>
      <c r="K1971" s="44"/>
      <c r="L1971" s="44"/>
      <c r="M1971" s="44"/>
      <c r="N1971" s="44"/>
      <c r="O1971" s="44"/>
      <c r="P1971" s="44"/>
      <c r="Q1971" s="44"/>
      <c r="R1971" s="44"/>
      <c r="S1971" s="44"/>
      <c r="T1971" s="44"/>
      <c r="U1971" s="44"/>
      <c r="V1971" s="44"/>
      <c r="W1971" s="44"/>
    </row>
    <row r="1972" spans="1:23" ht="15.6">
      <c r="A1972" s="42" t="s">
        <v>1190</v>
      </c>
      <c r="B1972" s="42" t="s">
        <v>1191</v>
      </c>
      <c r="C1972" s="17" t="s">
        <v>197</v>
      </c>
      <c r="D1972" s="43">
        <f t="shared" si="60"/>
        <v>0</v>
      </c>
      <c r="E1972" s="43">
        <f t="shared" si="61"/>
        <v>0</v>
      </c>
      <c r="F1972" s="44"/>
      <c r="G1972" s="44"/>
      <c r="H1972" s="44"/>
      <c r="I1972" s="44"/>
      <c r="J1972" s="44"/>
      <c r="K1972" s="44"/>
      <c r="L1972" s="44"/>
      <c r="M1972" s="44"/>
      <c r="N1972" s="44"/>
      <c r="O1972" s="44"/>
      <c r="P1972" s="44"/>
      <c r="Q1972" s="44"/>
      <c r="R1972" s="44"/>
      <c r="S1972" s="44"/>
      <c r="T1972" s="44"/>
      <c r="U1972" s="44"/>
      <c r="V1972" s="44"/>
      <c r="W1972" s="44"/>
    </row>
    <row r="1973" spans="1:23" ht="15.6">
      <c r="A1973" s="42" t="s">
        <v>1190</v>
      </c>
      <c r="B1973" s="42" t="s">
        <v>1191</v>
      </c>
      <c r="C1973" s="17" t="s">
        <v>198</v>
      </c>
      <c r="D1973" s="43">
        <f t="shared" si="60"/>
        <v>0</v>
      </c>
      <c r="E1973" s="43">
        <f t="shared" si="61"/>
        <v>0</v>
      </c>
      <c r="F1973" s="44"/>
      <c r="G1973" s="44"/>
      <c r="H1973" s="44"/>
      <c r="I1973" s="44"/>
      <c r="J1973" s="44"/>
      <c r="K1973" s="44"/>
      <c r="L1973" s="44"/>
      <c r="M1973" s="44"/>
      <c r="N1973" s="44"/>
      <c r="O1973" s="44"/>
      <c r="P1973" s="44"/>
      <c r="Q1973" s="44"/>
      <c r="R1973" s="44"/>
      <c r="S1973" s="44"/>
      <c r="T1973" s="44"/>
      <c r="U1973" s="44"/>
      <c r="V1973" s="44"/>
      <c r="W1973" s="44"/>
    </row>
    <row r="1974" spans="1:23" ht="15.6">
      <c r="A1974" s="42" t="s">
        <v>1190</v>
      </c>
      <c r="B1974" s="42" t="s">
        <v>1191</v>
      </c>
      <c r="C1974" s="17" t="s">
        <v>199</v>
      </c>
      <c r="D1974" s="43">
        <f t="shared" si="60"/>
        <v>0</v>
      </c>
      <c r="E1974" s="43">
        <f t="shared" si="61"/>
        <v>0</v>
      </c>
      <c r="F1974" s="44"/>
      <c r="G1974" s="44"/>
      <c r="H1974" s="44"/>
      <c r="I1974" s="44"/>
      <c r="J1974" s="44"/>
      <c r="K1974" s="44"/>
      <c r="L1974" s="44"/>
      <c r="M1974" s="44"/>
      <c r="N1974" s="44"/>
      <c r="O1974" s="44"/>
      <c r="P1974" s="44"/>
      <c r="Q1974" s="44"/>
      <c r="R1974" s="44"/>
      <c r="S1974" s="44"/>
      <c r="T1974" s="44"/>
      <c r="U1974" s="44"/>
      <c r="V1974" s="44"/>
      <c r="W1974" s="44"/>
    </row>
    <row r="1975" spans="1:23" ht="15.6">
      <c r="A1975" s="42" t="s">
        <v>1192</v>
      </c>
      <c r="B1975" s="42" t="s">
        <v>1193</v>
      </c>
      <c r="C1975" s="17" t="s">
        <v>196</v>
      </c>
      <c r="D1975" s="43">
        <f t="shared" si="60"/>
        <v>0</v>
      </c>
      <c r="E1975" s="43">
        <f t="shared" si="61"/>
        <v>0</v>
      </c>
      <c r="F1975" s="44"/>
      <c r="G1975" s="44"/>
      <c r="H1975" s="44"/>
      <c r="I1975" s="44"/>
      <c r="J1975" s="44"/>
      <c r="K1975" s="44"/>
      <c r="L1975" s="44"/>
      <c r="M1975" s="44"/>
      <c r="N1975" s="44"/>
      <c r="O1975" s="44"/>
      <c r="P1975" s="44"/>
      <c r="Q1975" s="44"/>
      <c r="R1975" s="44"/>
      <c r="S1975" s="44"/>
      <c r="T1975" s="44"/>
      <c r="U1975" s="44"/>
      <c r="V1975" s="44"/>
      <c r="W1975" s="44"/>
    </row>
    <row r="1976" spans="1:23" ht="15.6">
      <c r="A1976" s="42" t="s">
        <v>1192</v>
      </c>
      <c r="B1976" s="42" t="s">
        <v>1193</v>
      </c>
      <c r="C1976" s="17" t="s">
        <v>197</v>
      </c>
      <c r="D1976" s="43">
        <f t="shared" si="60"/>
        <v>0</v>
      </c>
      <c r="E1976" s="43">
        <f t="shared" si="61"/>
        <v>0</v>
      </c>
      <c r="F1976" s="44"/>
      <c r="G1976" s="44"/>
      <c r="H1976" s="44"/>
      <c r="I1976" s="44"/>
      <c r="J1976" s="44"/>
      <c r="K1976" s="44"/>
      <c r="L1976" s="44"/>
      <c r="M1976" s="44"/>
      <c r="N1976" s="44"/>
      <c r="O1976" s="44"/>
      <c r="P1976" s="44"/>
      <c r="Q1976" s="44"/>
      <c r="R1976" s="44"/>
      <c r="S1976" s="44"/>
      <c r="T1976" s="44"/>
      <c r="U1976" s="44"/>
      <c r="V1976" s="44"/>
      <c r="W1976" s="44"/>
    </row>
    <row r="1977" spans="1:23" ht="15.6">
      <c r="A1977" s="42" t="s">
        <v>1192</v>
      </c>
      <c r="B1977" s="42" t="s">
        <v>1193</v>
      </c>
      <c r="C1977" s="17" t="s">
        <v>198</v>
      </c>
      <c r="D1977" s="43">
        <f t="shared" si="60"/>
        <v>0</v>
      </c>
      <c r="E1977" s="43">
        <f t="shared" si="61"/>
        <v>0</v>
      </c>
      <c r="F1977" s="44"/>
      <c r="G1977" s="44"/>
      <c r="H1977" s="44"/>
      <c r="I1977" s="44"/>
      <c r="J1977" s="44"/>
      <c r="K1977" s="44"/>
      <c r="L1977" s="44"/>
      <c r="M1977" s="44"/>
      <c r="N1977" s="44"/>
      <c r="O1977" s="44"/>
      <c r="P1977" s="44"/>
      <c r="Q1977" s="44"/>
      <c r="R1977" s="44"/>
      <c r="S1977" s="44"/>
      <c r="T1977" s="44"/>
      <c r="U1977" s="44"/>
      <c r="V1977" s="44"/>
      <c r="W1977" s="44"/>
    </row>
    <row r="1978" spans="1:23" ht="15.6">
      <c r="A1978" s="42" t="s">
        <v>1192</v>
      </c>
      <c r="B1978" s="42" t="s">
        <v>1193</v>
      </c>
      <c r="C1978" s="17" t="s">
        <v>199</v>
      </c>
      <c r="D1978" s="43">
        <f t="shared" si="60"/>
        <v>0</v>
      </c>
      <c r="E1978" s="43">
        <f t="shared" si="61"/>
        <v>0</v>
      </c>
      <c r="F1978" s="44"/>
      <c r="G1978" s="44"/>
      <c r="H1978" s="44"/>
      <c r="I1978" s="44"/>
      <c r="J1978" s="44"/>
      <c r="K1978" s="44"/>
      <c r="L1978" s="44"/>
      <c r="M1978" s="44"/>
      <c r="N1978" s="44"/>
      <c r="O1978" s="44"/>
      <c r="P1978" s="44"/>
      <c r="Q1978" s="44"/>
      <c r="R1978" s="44"/>
      <c r="S1978" s="44"/>
      <c r="T1978" s="44"/>
      <c r="U1978" s="44"/>
      <c r="V1978" s="44"/>
      <c r="W1978" s="44"/>
    </row>
    <row r="1979" spans="1:23" ht="15.6">
      <c r="A1979" s="42" t="s">
        <v>1194</v>
      </c>
      <c r="B1979" s="42" t="s">
        <v>1195</v>
      </c>
      <c r="C1979" s="17" t="s">
        <v>196</v>
      </c>
      <c r="D1979" s="43">
        <f t="shared" si="60"/>
        <v>0</v>
      </c>
      <c r="E1979" s="43">
        <f t="shared" si="61"/>
        <v>0</v>
      </c>
      <c r="F1979" s="44"/>
      <c r="G1979" s="44"/>
      <c r="H1979" s="44"/>
      <c r="I1979" s="44"/>
      <c r="J1979" s="44"/>
      <c r="K1979" s="44"/>
      <c r="L1979" s="44"/>
      <c r="M1979" s="44"/>
      <c r="N1979" s="44"/>
      <c r="O1979" s="44"/>
      <c r="P1979" s="44"/>
      <c r="Q1979" s="44"/>
      <c r="R1979" s="44"/>
      <c r="S1979" s="44"/>
      <c r="T1979" s="44"/>
      <c r="U1979" s="44"/>
      <c r="V1979" s="44"/>
      <c r="W1979" s="44"/>
    </row>
    <row r="1980" spans="1:23" ht="15.6">
      <c r="A1980" s="42" t="s">
        <v>1194</v>
      </c>
      <c r="B1980" s="42" t="s">
        <v>1195</v>
      </c>
      <c r="C1980" s="17" t="s">
        <v>197</v>
      </c>
      <c r="D1980" s="43">
        <f t="shared" si="60"/>
        <v>0</v>
      </c>
      <c r="E1980" s="43">
        <f t="shared" si="61"/>
        <v>0</v>
      </c>
      <c r="F1980" s="44"/>
      <c r="G1980" s="44"/>
      <c r="H1980" s="44"/>
      <c r="I1980" s="44"/>
      <c r="J1980" s="44"/>
      <c r="K1980" s="44"/>
      <c r="L1980" s="44"/>
      <c r="M1980" s="44"/>
      <c r="N1980" s="44"/>
      <c r="O1980" s="44"/>
      <c r="P1980" s="44"/>
      <c r="Q1980" s="44"/>
      <c r="R1980" s="44"/>
      <c r="S1980" s="44"/>
      <c r="T1980" s="44"/>
      <c r="U1980" s="44"/>
      <c r="V1980" s="44"/>
      <c r="W1980" s="44"/>
    </row>
    <row r="1981" spans="1:23" ht="15.6">
      <c r="A1981" s="42" t="s">
        <v>1194</v>
      </c>
      <c r="B1981" s="42" t="s">
        <v>1195</v>
      </c>
      <c r="C1981" s="17" t="s">
        <v>198</v>
      </c>
      <c r="D1981" s="43">
        <f t="shared" si="60"/>
        <v>0</v>
      </c>
      <c r="E1981" s="43">
        <f t="shared" si="61"/>
        <v>0</v>
      </c>
      <c r="F1981" s="44"/>
      <c r="G1981" s="44"/>
      <c r="H1981" s="44"/>
      <c r="I1981" s="44"/>
      <c r="J1981" s="44"/>
      <c r="K1981" s="44"/>
      <c r="L1981" s="44"/>
      <c r="M1981" s="44"/>
      <c r="N1981" s="44"/>
      <c r="O1981" s="44"/>
      <c r="P1981" s="44"/>
      <c r="Q1981" s="44"/>
      <c r="R1981" s="44"/>
      <c r="S1981" s="44"/>
      <c r="T1981" s="44"/>
      <c r="U1981" s="44"/>
      <c r="V1981" s="44"/>
      <c r="W1981" s="44"/>
    </row>
    <row r="1982" spans="1:23" ht="15.6">
      <c r="A1982" s="42" t="s">
        <v>1194</v>
      </c>
      <c r="B1982" s="42" t="s">
        <v>1195</v>
      </c>
      <c r="C1982" s="17" t="s">
        <v>199</v>
      </c>
      <c r="D1982" s="43">
        <f t="shared" si="60"/>
        <v>0</v>
      </c>
      <c r="E1982" s="43">
        <f t="shared" si="61"/>
        <v>0</v>
      </c>
      <c r="F1982" s="44"/>
      <c r="G1982" s="44"/>
      <c r="H1982" s="44"/>
      <c r="I1982" s="44"/>
      <c r="J1982" s="44"/>
      <c r="K1982" s="44"/>
      <c r="L1982" s="44"/>
      <c r="M1982" s="44"/>
      <c r="N1982" s="44"/>
      <c r="O1982" s="44"/>
      <c r="P1982" s="44"/>
      <c r="Q1982" s="44"/>
      <c r="R1982" s="44"/>
      <c r="S1982" s="44"/>
      <c r="T1982" s="44"/>
      <c r="U1982" s="44"/>
      <c r="V1982" s="44"/>
      <c r="W1982" s="44"/>
    </row>
    <row r="1983" spans="1:23" ht="15.6">
      <c r="A1983" s="42" t="s">
        <v>1196</v>
      </c>
      <c r="B1983" s="42" t="s">
        <v>1197</v>
      </c>
      <c r="C1983" s="17" t="s">
        <v>196</v>
      </c>
      <c r="D1983" s="43">
        <f t="shared" si="60"/>
        <v>0</v>
      </c>
      <c r="E1983" s="43">
        <f t="shared" si="61"/>
        <v>0</v>
      </c>
      <c r="F1983" s="44"/>
      <c r="G1983" s="44"/>
      <c r="H1983" s="44"/>
      <c r="I1983" s="44"/>
      <c r="J1983" s="44"/>
      <c r="K1983" s="44"/>
      <c r="L1983" s="44"/>
      <c r="M1983" s="44"/>
      <c r="N1983" s="44"/>
      <c r="O1983" s="44"/>
      <c r="P1983" s="44"/>
      <c r="Q1983" s="44"/>
      <c r="R1983" s="44"/>
      <c r="S1983" s="44"/>
      <c r="T1983" s="44"/>
      <c r="U1983" s="44"/>
      <c r="V1983" s="44"/>
      <c r="W1983" s="44"/>
    </row>
    <row r="1984" spans="1:23" ht="15.6">
      <c r="A1984" s="42" t="s">
        <v>1196</v>
      </c>
      <c r="B1984" s="42" t="s">
        <v>1197</v>
      </c>
      <c r="C1984" s="17" t="s">
        <v>197</v>
      </c>
      <c r="D1984" s="43">
        <f t="shared" si="60"/>
        <v>0</v>
      </c>
      <c r="E1984" s="43">
        <f t="shared" si="61"/>
        <v>0</v>
      </c>
      <c r="F1984" s="44"/>
      <c r="G1984" s="44"/>
      <c r="H1984" s="44"/>
      <c r="I1984" s="44"/>
      <c r="J1984" s="44"/>
      <c r="K1984" s="44"/>
      <c r="L1984" s="44"/>
      <c r="M1984" s="44"/>
      <c r="N1984" s="44"/>
      <c r="O1984" s="44"/>
      <c r="P1984" s="44"/>
      <c r="Q1984" s="44"/>
      <c r="R1984" s="44"/>
      <c r="S1984" s="44"/>
      <c r="T1984" s="44"/>
      <c r="U1984" s="44"/>
      <c r="V1984" s="44"/>
      <c r="W1984" s="44"/>
    </row>
    <row r="1985" spans="1:23" ht="15.6">
      <c r="A1985" s="42" t="s">
        <v>1196</v>
      </c>
      <c r="B1985" s="42" t="s">
        <v>1197</v>
      </c>
      <c r="C1985" s="17" t="s">
        <v>198</v>
      </c>
      <c r="D1985" s="43">
        <f t="shared" si="60"/>
        <v>0</v>
      </c>
      <c r="E1985" s="43">
        <f t="shared" si="61"/>
        <v>0</v>
      </c>
      <c r="F1985" s="44"/>
      <c r="G1985" s="44"/>
      <c r="H1985" s="44"/>
      <c r="I1985" s="44"/>
      <c r="J1985" s="44"/>
      <c r="K1985" s="44"/>
      <c r="L1985" s="44"/>
      <c r="M1985" s="44"/>
      <c r="N1985" s="44"/>
      <c r="O1985" s="44"/>
      <c r="P1985" s="44"/>
      <c r="Q1985" s="44"/>
      <c r="R1985" s="44"/>
      <c r="S1985" s="44"/>
      <c r="T1985" s="44"/>
      <c r="U1985" s="44"/>
      <c r="V1985" s="44"/>
      <c r="W1985" s="44"/>
    </row>
    <row r="1986" spans="1:23" ht="15.6">
      <c r="A1986" s="42" t="s">
        <v>1196</v>
      </c>
      <c r="B1986" s="42" t="s">
        <v>1197</v>
      </c>
      <c r="C1986" s="17" t="s">
        <v>199</v>
      </c>
      <c r="D1986" s="43">
        <f t="shared" si="60"/>
        <v>0</v>
      </c>
      <c r="E1986" s="43">
        <f t="shared" si="61"/>
        <v>0</v>
      </c>
      <c r="F1986" s="44"/>
      <c r="G1986" s="44"/>
      <c r="H1986" s="44"/>
      <c r="I1986" s="44"/>
      <c r="J1986" s="44"/>
      <c r="K1986" s="44"/>
      <c r="L1986" s="44"/>
      <c r="M1986" s="44"/>
      <c r="N1986" s="44"/>
      <c r="O1986" s="44"/>
      <c r="P1986" s="44"/>
      <c r="Q1986" s="44"/>
      <c r="R1986" s="44"/>
      <c r="S1986" s="44"/>
      <c r="T1986" s="44"/>
      <c r="U1986" s="44"/>
      <c r="V1986" s="44"/>
      <c r="W1986" s="44"/>
    </row>
    <row r="1987" spans="1:23" ht="15.6">
      <c r="A1987" s="42" t="s">
        <v>1198</v>
      </c>
      <c r="B1987" s="42" t="s">
        <v>1199</v>
      </c>
      <c r="C1987" s="17" t="s">
        <v>196</v>
      </c>
      <c r="D1987" s="43">
        <f t="shared" ref="D1987:D2050" si="62">COUNTA(F1987:XFD1987)</f>
        <v>0</v>
      </c>
      <c r="E1987" s="43">
        <f t="shared" ref="E1987:E2050" si="63">IF(D1987=0,,"contain dangerous substance")</f>
        <v>0</v>
      </c>
      <c r="F1987" s="44"/>
      <c r="G1987" s="44"/>
      <c r="H1987" s="44"/>
      <c r="I1987" s="44"/>
      <c r="J1987" s="44"/>
      <c r="K1987" s="44"/>
      <c r="L1987" s="44"/>
      <c r="M1987" s="44"/>
      <c r="N1987" s="44"/>
      <c r="O1987" s="44"/>
      <c r="P1987" s="44"/>
      <c r="Q1987" s="44"/>
      <c r="R1987" s="44"/>
      <c r="S1987" s="44"/>
      <c r="T1987" s="44"/>
      <c r="U1987" s="44"/>
      <c r="V1987" s="44"/>
      <c r="W1987" s="44"/>
    </row>
    <row r="1988" spans="1:23" ht="15.6">
      <c r="A1988" s="42" t="s">
        <v>1198</v>
      </c>
      <c r="B1988" s="42" t="s">
        <v>1199</v>
      </c>
      <c r="C1988" s="17" t="s">
        <v>197</v>
      </c>
      <c r="D1988" s="43">
        <f t="shared" si="62"/>
        <v>0</v>
      </c>
      <c r="E1988" s="43">
        <f t="shared" si="63"/>
        <v>0</v>
      </c>
      <c r="F1988" s="44"/>
      <c r="G1988" s="44"/>
      <c r="H1988" s="44"/>
      <c r="I1988" s="44"/>
      <c r="J1988" s="44"/>
      <c r="K1988" s="44"/>
      <c r="L1988" s="44"/>
      <c r="M1988" s="44"/>
      <c r="N1988" s="44"/>
      <c r="O1988" s="44"/>
      <c r="P1988" s="44"/>
      <c r="Q1988" s="44"/>
      <c r="R1988" s="44"/>
      <c r="S1988" s="44"/>
      <c r="T1988" s="44"/>
      <c r="U1988" s="44"/>
      <c r="V1988" s="44"/>
      <c r="W1988" s="44"/>
    </row>
    <row r="1989" spans="1:23" ht="15.6">
      <c r="A1989" s="42" t="s">
        <v>1198</v>
      </c>
      <c r="B1989" s="42" t="s">
        <v>1199</v>
      </c>
      <c r="C1989" s="17" t="s">
        <v>198</v>
      </c>
      <c r="D1989" s="43">
        <f t="shared" si="62"/>
        <v>0</v>
      </c>
      <c r="E1989" s="43">
        <f t="shared" si="63"/>
        <v>0</v>
      </c>
      <c r="F1989" s="44"/>
      <c r="G1989" s="44"/>
      <c r="H1989" s="44"/>
      <c r="I1989" s="44"/>
      <c r="J1989" s="44"/>
      <c r="K1989" s="44"/>
      <c r="L1989" s="44"/>
      <c r="M1989" s="44"/>
      <c r="N1989" s="44"/>
      <c r="O1989" s="44"/>
      <c r="P1989" s="44"/>
      <c r="Q1989" s="44"/>
      <c r="R1989" s="44"/>
      <c r="S1989" s="44"/>
      <c r="T1989" s="44"/>
      <c r="U1989" s="44"/>
      <c r="V1989" s="44"/>
      <c r="W1989" s="44"/>
    </row>
    <row r="1990" spans="1:23" ht="15.6">
      <c r="A1990" s="42" t="s">
        <v>1198</v>
      </c>
      <c r="B1990" s="42" t="s">
        <v>1199</v>
      </c>
      <c r="C1990" s="17" t="s">
        <v>199</v>
      </c>
      <c r="D1990" s="43">
        <f t="shared" si="62"/>
        <v>0</v>
      </c>
      <c r="E1990" s="43">
        <f t="shared" si="63"/>
        <v>0</v>
      </c>
      <c r="F1990" s="44"/>
      <c r="G1990" s="44"/>
      <c r="H1990" s="44"/>
      <c r="I1990" s="44"/>
      <c r="J1990" s="44"/>
      <c r="K1990" s="44"/>
      <c r="L1990" s="44"/>
      <c r="M1990" s="44"/>
      <c r="N1990" s="44"/>
      <c r="O1990" s="44"/>
      <c r="P1990" s="44"/>
      <c r="Q1990" s="44"/>
      <c r="R1990" s="44"/>
      <c r="S1990" s="44"/>
      <c r="T1990" s="44"/>
      <c r="U1990" s="44"/>
      <c r="V1990" s="44"/>
      <c r="W1990" s="44"/>
    </row>
    <row r="1991" spans="1:23" ht="15.6">
      <c r="A1991" s="42" t="s">
        <v>1200</v>
      </c>
      <c r="B1991" s="42" t="s">
        <v>1201</v>
      </c>
      <c r="C1991" s="17" t="s">
        <v>196</v>
      </c>
      <c r="D1991" s="43">
        <f t="shared" si="62"/>
        <v>0</v>
      </c>
      <c r="E1991" s="43">
        <f t="shared" si="63"/>
        <v>0</v>
      </c>
      <c r="F1991" s="44"/>
      <c r="G1991" s="44"/>
      <c r="H1991" s="44"/>
      <c r="I1991" s="44"/>
      <c r="J1991" s="44"/>
      <c r="K1991" s="44"/>
      <c r="L1991" s="44"/>
      <c r="M1991" s="44"/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</row>
    <row r="1992" spans="1:23" ht="15.6">
      <c r="A1992" s="42" t="s">
        <v>1200</v>
      </c>
      <c r="B1992" s="42" t="s">
        <v>1201</v>
      </c>
      <c r="C1992" s="17" t="s">
        <v>197</v>
      </c>
      <c r="D1992" s="43">
        <f t="shared" si="62"/>
        <v>0</v>
      </c>
      <c r="E1992" s="43">
        <f t="shared" si="63"/>
        <v>0</v>
      </c>
      <c r="F1992" s="44"/>
      <c r="G1992" s="44"/>
      <c r="H1992" s="44"/>
      <c r="I1992" s="44"/>
      <c r="J1992" s="44"/>
      <c r="K1992" s="44"/>
      <c r="L1992" s="44"/>
      <c r="M1992" s="44"/>
      <c r="N1992" s="44"/>
      <c r="O1992" s="44"/>
      <c r="P1992" s="44"/>
      <c r="Q1992" s="44"/>
      <c r="R1992" s="44"/>
      <c r="S1992" s="44"/>
      <c r="T1992" s="44"/>
      <c r="U1992" s="44"/>
      <c r="V1992" s="44"/>
      <c r="W1992" s="44"/>
    </row>
    <row r="1993" spans="1:23" ht="15.6">
      <c r="A1993" s="42" t="s">
        <v>1200</v>
      </c>
      <c r="B1993" s="42" t="s">
        <v>1201</v>
      </c>
      <c r="C1993" s="17" t="s">
        <v>198</v>
      </c>
      <c r="D1993" s="43">
        <f t="shared" si="62"/>
        <v>0</v>
      </c>
      <c r="E1993" s="43">
        <f t="shared" si="63"/>
        <v>0</v>
      </c>
      <c r="F1993" s="44"/>
      <c r="G1993" s="44"/>
      <c r="H1993" s="44"/>
      <c r="I1993" s="44"/>
      <c r="J1993" s="44"/>
      <c r="K1993" s="44"/>
      <c r="L1993" s="44"/>
      <c r="M1993" s="44"/>
      <c r="N1993" s="44"/>
      <c r="O1993" s="44"/>
      <c r="P1993" s="44"/>
      <c r="Q1993" s="44"/>
      <c r="R1993" s="44"/>
      <c r="S1993" s="44"/>
      <c r="T1993" s="44"/>
      <c r="U1993" s="44"/>
      <c r="V1993" s="44"/>
      <c r="W1993" s="44"/>
    </row>
    <row r="1994" spans="1:23" ht="15.6">
      <c r="A1994" s="42" t="s">
        <v>1200</v>
      </c>
      <c r="B1994" s="42" t="s">
        <v>1201</v>
      </c>
      <c r="C1994" s="17" t="s">
        <v>199</v>
      </c>
      <c r="D1994" s="43">
        <f t="shared" si="62"/>
        <v>0</v>
      </c>
      <c r="E1994" s="43">
        <f t="shared" si="63"/>
        <v>0</v>
      </c>
      <c r="F1994" s="44"/>
      <c r="G1994" s="44"/>
      <c r="H1994" s="44"/>
      <c r="I1994" s="44"/>
      <c r="J1994" s="44"/>
      <c r="K1994" s="44"/>
      <c r="L1994" s="44"/>
      <c r="M1994" s="44"/>
      <c r="N1994" s="44"/>
      <c r="O1994" s="44"/>
      <c r="P1994" s="44"/>
      <c r="Q1994" s="44"/>
      <c r="R1994" s="44"/>
      <c r="S1994" s="44"/>
      <c r="T1994" s="44"/>
      <c r="U1994" s="44"/>
      <c r="V1994" s="44"/>
      <c r="W1994" s="44"/>
    </row>
    <row r="1995" spans="1:23" ht="15.6">
      <c r="A1995" s="42" t="s">
        <v>1202</v>
      </c>
      <c r="B1995" s="42" t="s">
        <v>1203</v>
      </c>
      <c r="C1995" s="17" t="s">
        <v>196</v>
      </c>
      <c r="D1995" s="43">
        <f t="shared" si="62"/>
        <v>0</v>
      </c>
      <c r="E1995" s="43">
        <f t="shared" si="63"/>
        <v>0</v>
      </c>
      <c r="F1995" s="44"/>
      <c r="G1995" s="44"/>
      <c r="H1995" s="44"/>
      <c r="I1995" s="44"/>
      <c r="J1995" s="44"/>
      <c r="K1995" s="44"/>
      <c r="L1995" s="44"/>
      <c r="M1995" s="44"/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</row>
    <row r="1996" spans="1:23" ht="15.6">
      <c r="A1996" s="42" t="s">
        <v>1202</v>
      </c>
      <c r="B1996" s="42" t="s">
        <v>1203</v>
      </c>
      <c r="C1996" s="17" t="s">
        <v>197</v>
      </c>
      <c r="D1996" s="43">
        <f t="shared" si="62"/>
        <v>0</v>
      </c>
      <c r="E1996" s="43">
        <f t="shared" si="63"/>
        <v>0</v>
      </c>
      <c r="F1996" s="44"/>
      <c r="G1996" s="44"/>
      <c r="H1996" s="44"/>
      <c r="I1996" s="44"/>
      <c r="J1996" s="44"/>
      <c r="K1996" s="44"/>
      <c r="L1996" s="44"/>
      <c r="M1996" s="44"/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</row>
    <row r="1997" spans="1:23" ht="15.6">
      <c r="A1997" s="42" t="s">
        <v>1202</v>
      </c>
      <c r="B1997" s="42" t="s">
        <v>1203</v>
      </c>
      <c r="C1997" s="17" t="s">
        <v>198</v>
      </c>
      <c r="D1997" s="43">
        <f t="shared" si="62"/>
        <v>0</v>
      </c>
      <c r="E1997" s="43">
        <f t="shared" si="63"/>
        <v>0</v>
      </c>
      <c r="F1997" s="44"/>
      <c r="G1997" s="44"/>
      <c r="H1997" s="44"/>
      <c r="I1997" s="44"/>
      <c r="J1997" s="44"/>
      <c r="K1997" s="44"/>
      <c r="L1997" s="44"/>
      <c r="M1997" s="44"/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</row>
    <row r="1998" spans="1:23" ht="15.6">
      <c r="A1998" s="42" t="s">
        <v>1202</v>
      </c>
      <c r="B1998" s="42" t="s">
        <v>1203</v>
      </c>
      <c r="C1998" s="17" t="s">
        <v>199</v>
      </c>
      <c r="D1998" s="43">
        <f t="shared" si="62"/>
        <v>0</v>
      </c>
      <c r="E1998" s="43">
        <f t="shared" si="63"/>
        <v>0</v>
      </c>
      <c r="F1998" s="44"/>
      <c r="G1998" s="44"/>
      <c r="H1998" s="44"/>
      <c r="I1998" s="44"/>
      <c r="J1998" s="44"/>
      <c r="K1998" s="44"/>
      <c r="L1998" s="44"/>
      <c r="M1998" s="44"/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</row>
    <row r="1999" spans="1:23" ht="15.6">
      <c r="A1999" s="42" t="s">
        <v>1204</v>
      </c>
      <c r="B1999" s="42" t="s">
        <v>1205</v>
      </c>
      <c r="C1999" s="17" t="s">
        <v>196</v>
      </c>
      <c r="D1999" s="43">
        <f t="shared" si="62"/>
        <v>0</v>
      </c>
      <c r="E1999" s="43">
        <f t="shared" si="63"/>
        <v>0</v>
      </c>
      <c r="F1999" s="44"/>
      <c r="G1999" s="44"/>
      <c r="H1999" s="44"/>
      <c r="I1999" s="44"/>
      <c r="J1999" s="44"/>
      <c r="K1999" s="44"/>
      <c r="L1999" s="44"/>
      <c r="M1999" s="44"/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</row>
    <row r="2000" spans="1:23" ht="15.6">
      <c r="A2000" s="42" t="s">
        <v>1204</v>
      </c>
      <c r="B2000" s="42" t="s">
        <v>1205</v>
      </c>
      <c r="C2000" s="17" t="s">
        <v>197</v>
      </c>
      <c r="D2000" s="43">
        <f t="shared" si="62"/>
        <v>0</v>
      </c>
      <c r="E2000" s="43">
        <f t="shared" si="63"/>
        <v>0</v>
      </c>
      <c r="F2000" s="44"/>
      <c r="G2000" s="44"/>
      <c r="H2000" s="44"/>
      <c r="I2000" s="44"/>
      <c r="J2000" s="44"/>
      <c r="K2000" s="44"/>
      <c r="L2000" s="44"/>
      <c r="M2000" s="44"/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</row>
    <row r="2001" spans="1:23" ht="15.6">
      <c r="A2001" s="42" t="s">
        <v>1204</v>
      </c>
      <c r="B2001" s="42" t="s">
        <v>1205</v>
      </c>
      <c r="C2001" s="17" t="s">
        <v>198</v>
      </c>
      <c r="D2001" s="43">
        <f t="shared" si="62"/>
        <v>0</v>
      </c>
      <c r="E2001" s="43">
        <f t="shared" si="63"/>
        <v>0</v>
      </c>
      <c r="F2001" s="44"/>
      <c r="G2001" s="44"/>
      <c r="H2001" s="44"/>
      <c r="I2001" s="44"/>
      <c r="J2001" s="44"/>
      <c r="K2001" s="44"/>
      <c r="L2001" s="44"/>
      <c r="M2001" s="44"/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</row>
    <row r="2002" spans="1:23" ht="15.6">
      <c r="A2002" s="42" t="s">
        <v>1204</v>
      </c>
      <c r="B2002" s="42" t="s">
        <v>1205</v>
      </c>
      <c r="C2002" s="17" t="s">
        <v>199</v>
      </c>
      <c r="D2002" s="43">
        <f t="shared" si="62"/>
        <v>0</v>
      </c>
      <c r="E2002" s="43">
        <f t="shared" si="63"/>
        <v>0</v>
      </c>
      <c r="F2002" s="44"/>
      <c r="G2002" s="44"/>
      <c r="H2002" s="44"/>
      <c r="I2002" s="44"/>
      <c r="J2002" s="44"/>
      <c r="K2002" s="44"/>
      <c r="L2002" s="44"/>
      <c r="M2002" s="44"/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</row>
    <row r="2003" spans="1:23" ht="15.6">
      <c r="A2003" s="42" t="s">
        <v>1206</v>
      </c>
      <c r="B2003" s="42" t="s">
        <v>1207</v>
      </c>
      <c r="C2003" s="17" t="s">
        <v>196</v>
      </c>
      <c r="D2003" s="43">
        <f t="shared" si="62"/>
        <v>0</v>
      </c>
      <c r="E2003" s="43">
        <f t="shared" si="63"/>
        <v>0</v>
      </c>
      <c r="F2003" s="44"/>
      <c r="G2003" s="44"/>
      <c r="H2003" s="44"/>
      <c r="I2003" s="44"/>
      <c r="J2003" s="44"/>
      <c r="K2003" s="44"/>
      <c r="L2003" s="44"/>
      <c r="M2003" s="44"/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</row>
    <row r="2004" spans="1:23" ht="15.6">
      <c r="A2004" s="42" t="s">
        <v>1206</v>
      </c>
      <c r="B2004" s="42" t="s">
        <v>1207</v>
      </c>
      <c r="C2004" s="17" t="s">
        <v>197</v>
      </c>
      <c r="D2004" s="43">
        <f t="shared" si="62"/>
        <v>0</v>
      </c>
      <c r="E2004" s="43">
        <f t="shared" si="63"/>
        <v>0</v>
      </c>
      <c r="F2004" s="44"/>
      <c r="G2004" s="44"/>
      <c r="H2004" s="44"/>
      <c r="I2004" s="44"/>
      <c r="J2004" s="44"/>
      <c r="K2004" s="44"/>
      <c r="L2004" s="44"/>
      <c r="M2004" s="44"/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</row>
    <row r="2005" spans="1:23" ht="15.6">
      <c r="A2005" s="42" t="s">
        <v>1206</v>
      </c>
      <c r="B2005" s="42" t="s">
        <v>1207</v>
      </c>
      <c r="C2005" s="17" t="s">
        <v>198</v>
      </c>
      <c r="D2005" s="43">
        <f t="shared" si="62"/>
        <v>0</v>
      </c>
      <c r="E2005" s="43">
        <f t="shared" si="63"/>
        <v>0</v>
      </c>
      <c r="F2005" s="44"/>
      <c r="G2005" s="44"/>
      <c r="H2005" s="44"/>
      <c r="I2005" s="44"/>
      <c r="J2005" s="44"/>
      <c r="K2005" s="44"/>
      <c r="L2005" s="44"/>
      <c r="M2005" s="44"/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</row>
    <row r="2006" spans="1:23" ht="15.6">
      <c r="A2006" s="42" t="s">
        <v>1206</v>
      </c>
      <c r="B2006" s="42" t="s">
        <v>1207</v>
      </c>
      <c r="C2006" s="17" t="s">
        <v>199</v>
      </c>
      <c r="D2006" s="43">
        <f t="shared" si="62"/>
        <v>0</v>
      </c>
      <c r="E2006" s="43">
        <f t="shared" si="63"/>
        <v>0</v>
      </c>
      <c r="F2006" s="44"/>
      <c r="G2006" s="44"/>
      <c r="H2006" s="44"/>
      <c r="I2006" s="44"/>
      <c r="J2006" s="44"/>
      <c r="K2006" s="44"/>
      <c r="L2006" s="44"/>
      <c r="M2006" s="44"/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</row>
    <row r="2007" spans="1:23" ht="15.6">
      <c r="A2007" s="42" t="s">
        <v>1208</v>
      </c>
      <c r="B2007" s="42" t="s">
        <v>1209</v>
      </c>
      <c r="C2007" s="17" t="s">
        <v>196</v>
      </c>
      <c r="D2007" s="43">
        <f t="shared" si="62"/>
        <v>0</v>
      </c>
      <c r="E2007" s="43">
        <f t="shared" si="63"/>
        <v>0</v>
      </c>
      <c r="F2007" s="44"/>
      <c r="G2007" s="44"/>
      <c r="H2007" s="44"/>
      <c r="I2007" s="44"/>
      <c r="J2007" s="44"/>
      <c r="K2007" s="44"/>
      <c r="L2007" s="44"/>
      <c r="M2007" s="44"/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</row>
    <row r="2008" spans="1:23" ht="15.6">
      <c r="A2008" s="42" t="s">
        <v>1208</v>
      </c>
      <c r="B2008" s="42" t="s">
        <v>1209</v>
      </c>
      <c r="C2008" s="17" t="s">
        <v>197</v>
      </c>
      <c r="D2008" s="43">
        <f t="shared" si="62"/>
        <v>0</v>
      </c>
      <c r="E2008" s="43">
        <f t="shared" si="63"/>
        <v>0</v>
      </c>
      <c r="F2008" s="44"/>
      <c r="G2008" s="44"/>
      <c r="H2008" s="44"/>
      <c r="I2008" s="44"/>
      <c r="J2008" s="44"/>
      <c r="K2008" s="44"/>
      <c r="L2008" s="44"/>
      <c r="M2008" s="44"/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</row>
    <row r="2009" spans="1:23" ht="15.6">
      <c r="A2009" s="42" t="s">
        <v>1208</v>
      </c>
      <c r="B2009" s="42" t="s">
        <v>1209</v>
      </c>
      <c r="C2009" s="17" t="s">
        <v>198</v>
      </c>
      <c r="D2009" s="43">
        <f t="shared" si="62"/>
        <v>0</v>
      </c>
      <c r="E2009" s="43">
        <f t="shared" si="63"/>
        <v>0</v>
      </c>
      <c r="F2009" s="44"/>
      <c r="G2009" s="44"/>
      <c r="H2009" s="44"/>
      <c r="I2009" s="44"/>
      <c r="J2009" s="44"/>
      <c r="K2009" s="44"/>
      <c r="L2009" s="44"/>
      <c r="M2009" s="44"/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</row>
    <row r="2010" spans="1:23" ht="15.6">
      <c r="A2010" s="42" t="s">
        <v>1208</v>
      </c>
      <c r="B2010" s="42" t="s">
        <v>1209</v>
      </c>
      <c r="C2010" s="17" t="s">
        <v>199</v>
      </c>
      <c r="D2010" s="43">
        <f t="shared" si="62"/>
        <v>0</v>
      </c>
      <c r="E2010" s="43">
        <f t="shared" si="63"/>
        <v>0</v>
      </c>
      <c r="F2010" s="44"/>
      <c r="G2010" s="44"/>
      <c r="H2010" s="44"/>
      <c r="I2010" s="44"/>
      <c r="J2010" s="44"/>
      <c r="K2010" s="44"/>
      <c r="L2010" s="44"/>
      <c r="M2010" s="44"/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</row>
    <row r="2011" spans="1:23" ht="15.6">
      <c r="A2011" s="42" t="s">
        <v>1210</v>
      </c>
      <c r="B2011" s="42" t="s">
        <v>1211</v>
      </c>
      <c r="C2011" s="17" t="s">
        <v>196</v>
      </c>
      <c r="D2011" s="43">
        <f t="shared" si="62"/>
        <v>0</v>
      </c>
      <c r="E2011" s="43">
        <f t="shared" si="63"/>
        <v>0</v>
      </c>
      <c r="F2011" s="44"/>
      <c r="G2011" s="44"/>
      <c r="H2011" s="44"/>
      <c r="I2011" s="44"/>
      <c r="J2011" s="44"/>
      <c r="K2011" s="44"/>
      <c r="L2011" s="44"/>
      <c r="M2011" s="44"/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</row>
    <row r="2012" spans="1:23" ht="15.6">
      <c r="A2012" s="42" t="s">
        <v>1210</v>
      </c>
      <c r="B2012" s="42" t="s">
        <v>1211</v>
      </c>
      <c r="C2012" s="17" t="s">
        <v>197</v>
      </c>
      <c r="D2012" s="43">
        <f t="shared" si="62"/>
        <v>0</v>
      </c>
      <c r="E2012" s="43">
        <f t="shared" si="63"/>
        <v>0</v>
      </c>
      <c r="F2012" s="44"/>
      <c r="G2012" s="44"/>
      <c r="H2012" s="44"/>
      <c r="I2012" s="44"/>
      <c r="J2012" s="44"/>
      <c r="K2012" s="44"/>
      <c r="L2012" s="44"/>
      <c r="M2012" s="44"/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</row>
    <row r="2013" spans="1:23" ht="15.6">
      <c r="A2013" s="42" t="s">
        <v>1210</v>
      </c>
      <c r="B2013" s="42" t="s">
        <v>1211</v>
      </c>
      <c r="C2013" s="17" t="s">
        <v>198</v>
      </c>
      <c r="D2013" s="43">
        <f t="shared" si="62"/>
        <v>0</v>
      </c>
      <c r="E2013" s="43">
        <f t="shared" si="63"/>
        <v>0</v>
      </c>
      <c r="F2013" s="44"/>
      <c r="G2013" s="44"/>
      <c r="H2013" s="44"/>
      <c r="I2013" s="44"/>
      <c r="J2013" s="44"/>
      <c r="K2013" s="44"/>
      <c r="L2013" s="44"/>
      <c r="M2013" s="44"/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</row>
    <row r="2014" spans="1:23" ht="15.6">
      <c r="A2014" s="42" t="s">
        <v>1210</v>
      </c>
      <c r="B2014" s="42" t="s">
        <v>1211</v>
      </c>
      <c r="C2014" s="17" t="s">
        <v>199</v>
      </c>
      <c r="D2014" s="43">
        <f t="shared" si="62"/>
        <v>0</v>
      </c>
      <c r="E2014" s="43">
        <f t="shared" si="63"/>
        <v>0</v>
      </c>
      <c r="F2014" s="44"/>
      <c r="G2014" s="44"/>
      <c r="H2014" s="44"/>
      <c r="I2014" s="44"/>
      <c r="J2014" s="44"/>
      <c r="K2014" s="44"/>
      <c r="L2014" s="44"/>
      <c r="M2014" s="44"/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</row>
    <row r="2015" spans="1:23" ht="15.6">
      <c r="A2015" s="42" t="s">
        <v>1212</v>
      </c>
      <c r="B2015" s="42" t="s">
        <v>1213</v>
      </c>
      <c r="C2015" s="17" t="s">
        <v>196</v>
      </c>
      <c r="D2015" s="43">
        <f t="shared" si="62"/>
        <v>0</v>
      </c>
      <c r="E2015" s="43">
        <f t="shared" si="63"/>
        <v>0</v>
      </c>
      <c r="F2015" s="44"/>
      <c r="G2015" s="44"/>
      <c r="H2015" s="44"/>
      <c r="I2015" s="44"/>
      <c r="J2015" s="44"/>
      <c r="K2015" s="44"/>
      <c r="L2015" s="44"/>
      <c r="M2015" s="44"/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</row>
    <row r="2016" spans="1:23" ht="15.6">
      <c r="A2016" s="42" t="s">
        <v>1212</v>
      </c>
      <c r="B2016" s="42" t="s">
        <v>1213</v>
      </c>
      <c r="C2016" s="17" t="s">
        <v>197</v>
      </c>
      <c r="D2016" s="43">
        <f t="shared" si="62"/>
        <v>0</v>
      </c>
      <c r="E2016" s="43">
        <f t="shared" si="63"/>
        <v>0</v>
      </c>
      <c r="F2016" s="44"/>
      <c r="G2016" s="44"/>
      <c r="H2016" s="44"/>
      <c r="I2016" s="44"/>
      <c r="J2016" s="44"/>
      <c r="K2016" s="44"/>
      <c r="L2016" s="44"/>
      <c r="M2016" s="44"/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</row>
    <row r="2017" spans="1:23" ht="15.6">
      <c r="A2017" s="42" t="s">
        <v>1212</v>
      </c>
      <c r="B2017" s="42" t="s">
        <v>1213</v>
      </c>
      <c r="C2017" s="17" t="s">
        <v>198</v>
      </c>
      <c r="D2017" s="43">
        <f t="shared" si="62"/>
        <v>0</v>
      </c>
      <c r="E2017" s="43">
        <f t="shared" si="63"/>
        <v>0</v>
      </c>
      <c r="F2017" s="44"/>
      <c r="G2017" s="44"/>
      <c r="H2017" s="44"/>
      <c r="I2017" s="44"/>
      <c r="J2017" s="44"/>
      <c r="K2017" s="44"/>
      <c r="L2017" s="44"/>
      <c r="M2017" s="44"/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</row>
    <row r="2018" spans="1:23" ht="15.6">
      <c r="A2018" s="42" t="s">
        <v>1212</v>
      </c>
      <c r="B2018" s="42" t="s">
        <v>1213</v>
      </c>
      <c r="C2018" s="17" t="s">
        <v>199</v>
      </c>
      <c r="D2018" s="43">
        <f t="shared" si="62"/>
        <v>0</v>
      </c>
      <c r="E2018" s="43">
        <f t="shared" si="63"/>
        <v>0</v>
      </c>
      <c r="F2018" s="44"/>
      <c r="G2018" s="44"/>
      <c r="H2018" s="44"/>
      <c r="I2018" s="44"/>
      <c r="J2018" s="44"/>
      <c r="K2018" s="44"/>
      <c r="L2018" s="44"/>
      <c r="M2018" s="44"/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</row>
    <row r="2019" spans="1:23" ht="15.6">
      <c r="A2019" s="42" t="s">
        <v>1214</v>
      </c>
      <c r="B2019" s="42" t="s">
        <v>1215</v>
      </c>
      <c r="C2019" s="17" t="s">
        <v>196</v>
      </c>
      <c r="D2019" s="43">
        <f t="shared" si="62"/>
        <v>0</v>
      </c>
      <c r="E2019" s="43">
        <f t="shared" si="63"/>
        <v>0</v>
      </c>
      <c r="F2019" s="44"/>
      <c r="G2019" s="44"/>
      <c r="H2019" s="44"/>
      <c r="I2019" s="44"/>
      <c r="J2019" s="44"/>
      <c r="K2019" s="44"/>
      <c r="L2019" s="44"/>
      <c r="M2019" s="44"/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</row>
    <row r="2020" spans="1:23" ht="15.6">
      <c r="A2020" s="42" t="s">
        <v>1214</v>
      </c>
      <c r="B2020" s="42" t="s">
        <v>1215</v>
      </c>
      <c r="C2020" s="17" t="s">
        <v>197</v>
      </c>
      <c r="D2020" s="43">
        <f t="shared" si="62"/>
        <v>0</v>
      </c>
      <c r="E2020" s="43">
        <f t="shared" si="63"/>
        <v>0</v>
      </c>
      <c r="F2020" s="44"/>
      <c r="G2020" s="44"/>
      <c r="H2020" s="44"/>
      <c r="I2020" s="44"/>
      <c r="J2020" s="44"/>
      <c r="K2020" s="44"/>
      <c r="L2020" s="44"/>
      <c r="M2020" s="44"/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</row>
    <row r="2021" spans="1:23" ht="15.6">
      <c r="A2021" s="42" t="s">
        <v>1214</v>
      </c>
      <c r="B2021" s="42" t="s">
        <v>1215</v>
      </c>
      <c r="C2021" s="17" t="s">
        <v>198</v>
      </c>
      <c r="D2021" s="43">
        <f t="shared" si="62"/>
        <v>0</v>
      </c>
      <c r="E2021" s="43">
        <f t="shared" si="63"/>
        <v>0</v>
      </c>
      <c r="F2021" s="44"/>
      <c r="G2021" s="44"/>
      <c r="H2021" s="44"/>
      <c r="I2021" s="44"/>
      <c r="J2021" s="44"/>
      <c r="K2021" s="44"/>
      <c r="L2021" s="44"/>
      <c r="M2021" s="44"/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</row>
    <row r="2022" spans="1:23" ht="15.6">
      <c r="A2022" s="42" t="s">
        <v>1214</v>
      </c>
      <c r="B2022" s="42" t="s">
        <v>1215</v>
      </c>
      <c r="C2022" s="17" t="s">
        <v>199</v>
      </c>
      <c r="D2022" s="43">
        <f t="shared" si="62"/>
        <v>0</v>
      </c>
      <c r="E2022" s="43">
        <f t="shared" si="63"/>
        <v>0</v>
      </c>
      <c r="F2022" s="44"/>
      <c r="G2022" s="44"/>
      <c r="H2022" s="44"/>
      <c r="I2022" s="44"/>
      <c r="J2022" s="44"/>
      <c r="K2022" s="44"/>
      <c r="L2022" s="44"/>
      <c r="M2022" s="44"/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</row>
    <row r="2023" spans="1:23" ht="15.6">
      <c r="A2023" s="42" t="s">
        <v>1216</v>
      </c>
      <c r="B2023" s="42" t="s">
        <v>1217</v>
      </c>
      <c r="C2023" s="17" t="s">
        <v>196</v>
      </c>
      <c r="D2023" s="43">
        <f t="shared" si="62"/>
        <v>0</v>
      </c>
      <c r="E2023" s="43">
        <f t="shared" si="63"/>
        <v>0</v>
      </c>
      <c r="F2023" s="44"/>
      <c r="G2023" s="44"/>
      <c r="H2023" s="44"/>
      <c r="I2023" s="44"/>
      <c r="J2023" s="44"/>
      <c r="K2023" s="44"/>
      <c r="L2023" s="44"/>
      <c r="M2023" s="44"/>
      <c r="N2023" s="44"/>
      <c r="O2023" s="44"/>
      <c r="P2023" s="44"/>
      <c r="Q2023" s="44"/>
      <c r="R2023" s="44"/>
      <c r="S2023" s="44"/>
      <c r="T2023" s="44"/>
      <c r="U2023" s="44"/>
      <c r="V2023" s="44"/>
      <c r="W2023" s="44"/>
    </row>
    <row r="2024" spans="1:23" ht="15.6">
      <c r="A2024" s="42" t="s">
        <v>1216</v>
      </c>
      <c r="B2024" s="42" t="s">
        <v>1217</v>
      </c>
      <c r="C2024" s="17" t="s">
        <v>197</v>
      </c>
      <c r="D2024" s="43">
        <f t="shared" si="62"/>
        <v>0</v>
      </c>
      <c r="E2024" s="43">
        <f t="shared" si="63"/>
        <v>0</v>
      </c>
      <c r="F2024" s="44"/>
      <c r="G2024" s="44"/>
      <c r="H2024" s="44"/>
      <c r="I2024" s="44"/>
      <c r="J2024" s="44"/>
      <c r="K2024" s="44"/>
      <c r="L2024" s="44"/>
      <c r="M2024" s="44"/>
      <c r="N2024" s="44"/>
      <c r="O2024" s="44"/>
      <c r="P2024" s="44"/>
      <c r="Q2024" s="44"/>
      <c r="R2024" s="44"/>
      <c r="S2024" s="44"/>
      <c r="T2024" s="44"/>
      <c r="U2024" s="44"/>
      <c r="V2024" s="44"/>
      <c r="W2024" s="44"/>
    </row>
    <row r="2025" spans="1:23" ht="15.6">
      <c r="A2025" s="42" t="s">
        <v>1216</v>
      </c>
      <c r="B2025" s="42" t="s">
        <v>1217</v>
      </c>
      <c r="C2025" s="17" t="s">
        <v>198</v>
      </c>
      <c r="D2025" s="43">
        <f t="shared" si="62"/>
        <v>0</v>
      </c>
      <c r="E2025" s="43">
        <f t="shared" si="63"/>
        <v>0</v>
      </c>
      <c r="F2025" s="44"/>
      <c r="G2025" s="44"/>
      <c r="H2025" s="44"/>
      <c r="I2025" s="44"/>
      <c r="J2025" s="44"/>
      <c r="K2025" s="44"/>
      <c r="L2025" s="44"/>
      <c r="M2025" s="44"/>
      <c r="N2025" s="44"/>
      <c r="O2025" s="44"/>
      <c r="P2025" s="44"/>
      <c r="Q2025" s="44"/>
      <c r="R2025" s="44"/>
      <c r="S2025" s="44"/>
      <c r="T2025" s="44"/>
      <c r="U2025" s="44"/>
      <c r="V2025" s="44"/>
      <c r="W2025" s="44"/>
    </row>
    <row r="2026" spans="1:23" ht="15.6">
      <c r="A2026" s="42" t="s">
        <v>1216</v>
      </c>
      <c r="B2026" s="42" t="s">
        <v>1217</v>
      </c>
      <c r="C2026" s="17" t="s">
        <v>199</v>
      </c>
      <c r="D2026" s="43">
        <f t="shared" si="62"/>
        <v>0</v>
      </c>
      <c r="E2026" s="43">
        <f t="shared" si="63"/>
        <v>0</v>
      </c>
      <c r="F2026" s="44"/>
      <c r="G2026" s="44"/>
      <c r="H2026" s="44"/>
      <c r="I2026" s="44"/>
      <c r="J2026" s="44"/>
      <c r="K2026" s="44"/>
      <c r="L2026" s="44"/>
      <c r="M2026" s="44"/>
      <c r="N2026" s="44"/>
      <c r="O2026" s="44"/>
      <c r="P2026" s="44"/>
      <c r="Q2026" s="44"/>
      <c r="R2026" s="44"/>
      <c r="S2026" s="44"/>
      <c r="T2026" s="44"/>
      <c r="U2026" s="44"/>
      <c r="V2026" s="44"/>
      <c r="W2026" s="44"/>
    </row>
    <row r="2027" spans="1:23" ht="15.6">
      <c r="A2027" s="42" t="s">
        <v>1218</v>
      </c>
      <c r="B2027" s="42" t="s">
        <v>1219</v>
      </c>
      <c r="C2027" s="17" t="s">
        <v>196</v>
      </c>
      <c r="D2027" s="43">
        <f t="shared" si="62"/>
        <v>0</v>
      </c>
      <c r="E2027" s="43">
        <f t="shared" si="63"/>
        <v>0</v>
      </c>
      <c r="F2027" s="44"/>
      <c r="G2027" s="44"/>
      <c r="H2027" s="44"/>
      <c r="I2027" s="44"/>
      <c r="J2027" s="44"/>
      <c r="K2027" s="44"/>
      <c r="L2027" s="44"/>
      <c r="M2027" s="44"/>
      <c r="N2027" s="44"/>
      <c r="O2027" s="44"/>
      <c r="P2027" s="44"/>
      <c r="Q2027" s="44"/>
      <c r="R2027" s="44"/>
      <c r="S2027" s="44"/>
      <c r="T2027" s="44"/>
      <c r="U2027" s="44"/>
      <c r="V2027" s="44"/>
      <c r="W2027" s="44"/>
    </row>
    <row r="2028" spans="1:23" ht="15.6">
      <c r="A2028" s="42" t="s">
        <v>1218</v>
      </c>
      <c r="B2028" s="42" t="s">
        <v>1219</v>
      </c>
      <c r="C2028" s="17" t="s">
        <v>197</v>
      </c>
      <c r="D2028" s="43">
        <f t="shared" si="62"/>
        <v>0</v>
      </c>
      <c r="E2028" s="43">
        <f t="shared" si="63"/>
        <v>0</v>
      </c>
      <c r="F2028" s="44"/>
      <c r="G2028" s="44"/>
      <c r="H2028" s="44"/>
      <c r="I2028" s="44"/>
      <c r="J2028" s="44"/>
      <c r="K2028" s="44"/>
      <c r="L2028" s="44"/>
      <c r="M2028" s="44"/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</row>
    <row r="2029" spans="1:23" ht="15.6">
      <c r="A2029" s="42" t="s">
        <v>1218</v>
      </c>
      <c r="B2029" s="42" t="s">
        <v>1219</v>
      </c>
      <c r="C2029" s="17" t="s">
        <v>198</v>
      </c>
      <c r="D2029" s="43">
        <f t="shared" si="62"/>
        <v>0</v>
      </c>
      <c r="E2029" s="43">
        <f t="shared" si="63"/>
        <v>0</v>
      </c>
      <c r="F2029" s="44"/>
      <c r="G2029" s="44"/>
      <c r="H2029" s="44"/>
      <c r="I2029" s="44"/>
      <c r="J2029" s="44"/>
      <c r="K2029" s="44"/>
      <c r="L2029" s="44"/>
      <c r="M2029" s="44"/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</row>
    <row r="2030" spans="1:23" ht="15.6">
      <c r="A2030" s="42" t="s">
        <v>1218</v>
      </c>
      <c r="B2030" s="42" t="s">
        <v>1219</v>
      </c>
      <c r="C2030" s="17" t="s">
        <v>199</v>
      </c>
      <c r="D2030" s="43">
        <f t="shared" si="62"/>
        <v>0</v>
      </c>
      <c r="E2030" s="43">
        <f t="shared" si="63"/>
        <v>0</v>
      </c>
      <c r="F2030" s="44"/>
      <c r="G2030" s="44"/>
      <c r="H2030" s="44"/>
      <c r="I2030" s="44"/>
      <c r="J2030" s="44"/>
      <c r="K2030" s="44"/>
      <c r="L2030" s="44"/>
      <c r="M2030" s="44"/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</row>
    <row r="2031" spans="1:23" ht="15.6">
      <c r="A2031" s="42" t="s">
        <v>1220</v>
      </c>
      <c r="B2031" s="42" t="s">
        <v>1221</v>
      </c>
      <c r="C2031" s="17" t="s">
        <v>196</v>
      </c>
      <c r="D2031" s="43">
        <f t="shared" si="62"/>
        <v>0</v>
      </c>
      <c r="E2031" s="43">
        <f t="shared" si="63"/>
        <v>0</v>
      </c>
      <c r="F2031" s="44"/>
      <c r="G2031" s="44"/>
      <c r="H2031" s="44"/>
      <c r="I2031" s="44"/>
      <c r="J2031" s="44"/>
      <c r="K2031" s="44"/>
      <c r="L2031" s="44"/>
      <c r="M2031" s="44"/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</row>
    <row r="2032" spans="1:23" ht="15.6">
      <c r="A2032" s="42" t="s">
        <v>1220</v>
      </c>
      <c r="B2032" s="42" t="s">
        <v>1221</v>
      </c>
      <c r="C2032" s="17" t="s">
        <v>197</v>
      </c>
      <c r="D2032" s="43">
        <f t="shared" si="62"/>
        <v>0</v>
      </c>
      <c r="E2032" s="43">
        <f t="shared" si="63"/>
        <v>0</v>
      </c>
      <c r="F2032" s="44"/>
      <c r="G2032" s="44"/>
      <c r="H2032" s="44"/>
      <c r="I2032" s="44"/>
      <c r="J2032" s="44"/>
      <c r="K2032" s="44"/>
      <c r="L2032" s="44"/>
      <c r="M2032" s="44"/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</row>
    <row r="2033" spans="1:23" ht="15.6">
      <c r="A2033" s="42" t="s">
        <v>1220</v>
      </c>
      <c r="B2033" s="42" t="s">
        <v>1221</v>
      </c>
      <c r="C2033" s="17" t="s">
        <v>198</v>
      </c>
      <c r="D2033" s="43">
        <f t="shared" si="62"/>
        <v>0</v>
      </c>
      <c r="E2033" s="43">
        <f t="shared" si="63"/>
        <v>0</v>
      </c>
      <c r="F2033" s="44"/>
      <c r="G2033" s="44"/>
      <c r="H2033" s="44"/>
      <c r="I2033" s="44"/>
      <c r="J2033" s="44"/>
      <c r="K2033" s="44"/>
      <c r="L2033" s="44"/>
      <c r="M2033" s="44"/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</row>
    <row r="2034" spans="1:23" ht="15.6">
      <c r="A2034" s="42" t="s">
        <v>1220</v>
      </c>
      <c r="B2034" s="42" t="s">
        <v>1221</v>
      </c>
      <c r="C2034" s="17" t="s">
        <v>199</v>
      </c>
      <c r="D2034" s="43">
        <f t="shared" si="62"/>
        <v>0</v>
      </c>
      <c r="E2034" s="43">
        <f t="shared" si="63"/>
        <v>0</v>
      </c>
      <c r="F2034" s="44"/>
      <c r="G2034" s="44"/>
      <c r="H2034" s="44"/>
      <c r="I2034" s="44"/>
      <c r="J2034" s="44"/>
      <c r="K2034" s="44"/>
      <c r="L2034" s="44"/>
      <c r="M2034" s="44"/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</row>
    <row r="2035" spans="1:23" ht="15.6">
      <c r="A2035" s="42" t="s">
        <v>1222</v>
      </c>
      <c r="B2035" s="42" t="s">
        <v>1223</v>
      </c>
      <c r="C2035" s="17" t="s">
        <v>196</v>
      </c>
      <c r="D2035" s="43">
        <f t="shared" si="62"/>
        <v>0</v>
      </c>
      <c r="E2035" s="43">
        <f t="shared" si="63"/>
        <v>0</v>
      </c>
      <c r="F2035" s="44"/>
      <c r="G2035" s="44"/>
      <c r="H2035" s="44"/>
      <c r="I2035" s="44"/>
      <c r="J2035" s="44"/>
      <c r="K2035" s="44"/>
      <c r="L2035" s="44"/>
      <c r="M2035" s="44"/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</row>
    <row r="2036" spans="1:23" ht="15.6">
      <c r="A2036" s="42" t="s">
        <v>1222</v>
      </c>
      <c r="B2036" s="42" t="s">
        <v>1223</v>
      </c>
      <c r="C2036" s="17" t="s">
        <v>197</v>
      </c>
      <c r="D2036" s="43">
        <f t="shared" si="62"/>
        <v>0</v>
      </c>
      <c r="E2036" s="43">
        <f t="shared" si="63"/>
        <v>0</v>
      </c>
      <c r="F2036" s="44"/>
      <c r="G2036" s="44"/>
      <c r="H2036" s="44"/>
      <c r="I2036" s="44"/>
      <c r="J2036" s="44"/>
      <c r="K2036" s="44"/>
      <c r="L2036" s="44"/>
      <c r="M2036" s="44"/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</row>
    <row r="2037" spans="1:23" ht="15.6">
      <c r="A2037" s="42" t="s">
        <v>1222</v>
      </c>
      <c r="B2037" s="42" t="s">
        <v>1223</v>
      </c>
      <c r="C2037" s="17" t="s">
        <v>198</v>
      </c>
      <c r="D2037" s="43">
        <f t="shared" si="62"/>
        <v>0</v>
      </c>
      <c r="E2037" s="43">
        <f t="shared" si="63"/>
        <v>0</v>
      </c>
      <c r="F2037" s="44"/>
      <c r="G2037" s="44"/>
      <c r="H2037" s="44"/>
      <c r="I2037" s="44"/>
      <c r="J2037" s="44"/>
      <c r="K2037" s="44"/>
      <c r="L2037" s="44"/>
      <c r="M2037" s="44"/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</row>
    <row r="2038" spans="1:23" ht="15.6">
      <c r="A2038" s="42" t="s">
        <v>1222</v>
      </c>
      <c r="B2038" s="42" t="s">
        <v>1223</v>
      </c>
      <c r="C2038" s="17" t="s">
        <v>199</v>
      </c>
      <c r="D2038" s="43">
        <f t="shared" si="62"/>
        <v>0</v>
      </c>
      <c r="E2038" s="43">
        <f t="shared" si="63"/>
        <v>0</v>
      </c>
      <c r="F2038" s="44"/>
      <c r="G2038" s="44"/>
      <c r="H2038" s="44"/>
      <c r="I2038" s="44"/>
      <c r="J2038" s="44"/>
      <c r="K2038" s="44"/>
      <c r="L2038" s="44"/>
      <c r="M2038" s="44"/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</row>
    <row r="2039" spans="1:23" ht="15.6">
      <c r="A2039" s="42" t="s">
        <v>1224</v>
      </c>
      <c r="B2039" s="42" t="s">
        <v>1225</v>
      </c>
      <c r="C2039" s="17" t="s">
        <v>196</v>
      </c>
      <c r="D2039" s="43">
        <f t="shared" si="62"/>
        <v>0</v>
      </c>
      <c r="E2039" s="43">
        <f t="shared" si="63"/>
        <v>0</v>
      </c>
      <c r="F2039" s="44"/>
      <c r="G2039" s="44"/>
      <c r="H2039" s="44"/>
      <c r="I2039" s="44"/>
      <c r="J2039" s="44"/>
      <c r="K2039" s="44"/>
      <c r="L2039" s="44"/>
      <c r="M2039" s="44"/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</row>
    <row r="2040" spans="1:23" ht="15.6">
      <c r="A2040" s="42" t="s">
        <v>1224</v>
      </c>
      <c r="B2040" s="42" t="s">
        <v>1225</v>
      </c>
      <c r="C2040" s="17" t="s">
        <v>197</v>
      </c>
      <c r="D2040" s="43">
        <f t="shared" si="62"/>
        <v>0</v>
      </c>
      <c r="E2040" s="43">
        <f t="shared" si="63"/>
        <v>0</v>
      </c>
      <c r="F2040" s="44"/>
      <c r="G2040" s="44"/>
      <c r="H2040" s="44"/>
      <c r="I2040" s="44"/>
      <c r="J2040" s="44"/>
      <c r="K2040" s="44"/>
      <c r="L2040" s="44"/>
      <c r="M2040" s="44"/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</row>
    <row r="2041" spans="1:23" ht="15.6">
      <c r="A2041" s="42" t="s">
        <v>1224</v>
      </c>
      <c r="B2041" s="42" t="s">
        <v>1225</v>
      </c>
      <c r="C2041" s="17" t="s">
        <v>198</v>
      </c>
      <c r="D2041" s="43">
        <f t="shared" si="62"/>
        <v>0</v>
      </c>
      <c r="E2041" s="43">
        <f t="shared" si="63"/>
        <v>0</v>
      </c>
      <c r="F2041" s="44"/>
      <c r="G2041" s="44"/>
      <c r="H2041" s="44"/>
      <c r="I2041" s="44"/>
      <c r="J2041" s="44"/>
      <c r="K2041" s="44"/>
      <c r="L2041" s="44"/>
      <c r="M2041" s="44"/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</row>
    <row r="2042" spans="1:23" ht="15.6">
      <c r="A2042" s="42" t="s">
        <v>1224</v>
      </c>
      <c r="B2042" s="42" t="s">
        <v>1225</v>
      </c>
      <c r="C2042" s="17" t="s">
        <v>199</v>
      </c>
      <c r="D2042" s="43">
        <f t="shared" si="62"/>
        <v>0</v>
      </c>
      <c r="E2042" s="43">
        <f t="shared" si="63"/>
        <v>0</v>
      </c>
      <c r="F2042" s="44"/>
      <c r="G2042" s="44"/>
      <c r="H2042" s="44"/>
      <c r="I2042" s="44"/>
      <c r="J2042" s="44"/>
      <c r="K2042" s="44"/>
      <c r="L2042" s="44"/>
      <c r="M2042" s="44"/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</row>
    <row r="2043" spans="1:23" ht="15.6">
      <c r="A2043" s="42" t="s">
        <v>1226</v>
      </c>
      <c r="B2043" s="42" t="s">
        <v>1227</v>
      </c>
      <c r="C2043" s="17" t="s">
        <v>196</v>
      </c>
      <c r="D2043" s="43">
        <f t="shared" si="62"/>
        <v>0</v>
      </c>
      <c r="E2043" s="43">
        <f t="shared" si="63"/>
        <v>0</v>
      </c>
      <c r="F2043" s="44"/>
      <c r="G2043" s="44"/>
      <c r="H2043" s="44"/>
      <c r="I2043" s="44"/>
      <c r="J2043" s="44"/>
      <c r="K2043" s="44"/>
      <c r="L2043" s="44"/>
      <c r="M2043" s="44"/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</row>
    <row r="2044" spans="1:23" ht="15.6">
      <c r="A2044" s="42" t="s">
        <v>1226</v>
      </c>
      <c r="B2044" s="42" t="s">
        <v>1227</v>
      </c>
      <c r="C2044" s="17" t="s">
        <v>197</v>
      </c>
      <c r="D2044" s="43">
        <f t="shared" si="62"/>
        <v>0</v>
      </c>
      <c r="E2044" s="43">
        <f t="shared" si="63"/>
        <v>0</v>
      </c>
      <c r="F2044" s="44"/>
      <c r="G2044" s="44"/>
      <c r="H2044" s="44"/>
      <c r="I2044" s="44"/>
      <c r="J2044" s="44"/>
      <c r="K2044" s="44"/>
      <c r="L2044" s="44"/>
      <c r="M2044" s="44"/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</row>
    <row r="2045" spans="1:23" ht="15.6">
      <c r="A2045" s="42" t="s">
        <v>1226</v>
      </c>
      <c r="B2045" s="42" t="s">
        <v>1227</v>
      </c>
      <c r="C2045" s="17" t="s">
        <v>198</v>
      </c>
      <c r="D2045" s="43">
        <f t="shared" si="62"/>
        <v>0</v>
      </c>
      <c r="E2045" s="43">
        <f t="shared" si="63"/>
        <v>0</v>
      </c>
      <c r="F2045" s="44"/>
      <c r="G2045" s="44"/>
      <c r="H2045" s="44"/>
      <c r="I2045" s="44"/>
      <c r="J2045" s="44"/>
      <c r="K2045" s="44"/>
      <c r="L2045" s="44"/>
      <c r="M2045" s="44"/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</row>
    <row r="2046" spans="1:23" ht="15.6">
      <c r="A2046" s="42" t="s">
        <v>1226</v>
      </c>
      <c r="B2046" s="42" t="s">
        <v>1227</v>
      </c>
      <c r="C2046" s="17" t="s">
        <v>199</v>
      </c>
      <c r="D2046" s="43">
        <f t="shared" si="62"/>
        <v>0</v>
      </c>
      <c r="E2046" s="43">
        <f t="shared" si="63"/>
        <v>0</v>
      </c>
      <c r="F2046" s="44"/>
      <c r="G2046" s="44"/>
      <c r="H2046" s="44"/>
      <c r="I2046" s="44"/>
      <c r="J2046" s="44"/>
      <c r="K2046" s="44"/>
      <c r="L2046" s="44"/>
      <c r="M2046" s="44"/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</row>
    <row r="2047" spans="1:23" ht="15.6">
      <c r="A2047" s="42" t="s">
        <v>1228</v>
      </c>
      <c r="B2047" s="42" t="s">
        <v>1229</v>
      </c>
      <c r="C2047" s="17" t="s">
        <v>196</v>
      </c>
      <c r="D2047" s="43">
        <f t="shared" si="62"/>
        <v>0</v>
      </c>
      <c r="E2047" s="43">
        <f t="shared" si="63"/>
        <v>0</v>
      </c>
      <c r="F2047" s="44"/>
      <c r="G2047" s="44"/>
      <c r="H2047" s="44"/>
      <c r="I2047" s="44"/>
      <c r="J2047" s="44"/>
      <c r="K2047" s="44"/>
      <c r="L2047" s="44"/>
      <c r="M2047" s="44"/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</row>
    <row r="2048" spans="1:23" ht="15.6">
      <c r="A2048" s="42" t="s">
        <v>1228</v>
      </c>
      <c r="B2048" s="42" t="s">
        <v>1229</v>
      </c>
      <c r="C2048" s="17" t="s">
        <v>197</v>
      </c>
      <c r="D2048" s="43">
        <f t="shared" si="62"/>
        <v>0</v>
      </c>
      <c r="E2048" s="43">
        <f t="shared" si="63"/>
        <v>0</v>
      </c>
      <c r="F2048" s="44"/>
      <c r="G2048" s="44"/>
      <c r="H2048" s="44"/>
      <c r="I2048" s="44"/>
      <c r="J2048" s="44"/>
      <c r="K2048" s="44"/>
      <c r="L2048" s="44"/>
      <c r="M2048" s="44"/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</row>
    <row r="2049" spans="1:23" ht="15.6">
      <c r="A2049" s="42" t="s">
        <v>1228</v>
      </c>
      <c r="B2049" s="42" t="s">
        <v>1229</v>
      </c>
      <c r="C2049" s="17" t="s">
        <v>198</v>
      </c>
      <c r="D2049" s="43">
        <f t="shared" si="62"/>
        <v>0</v>
      </c>
      <c r="E2049" s="43">
        <f t="shared" si="63"/>
        <v>0</v>
      </c>
      <c r="F2049" s="44"/>
      <c r="G2049" s="44"/>
      <c r="H2049" s="44"/>
      <c r="I2049" s="44"/>
      <c r="J2049" s="44"/>
      <c r="K2049" s="44"/>
      <c r="L2049" s="44"/>
      <c r="M2049" s="44"/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</row>
    <row r="2050" spans="1:23" ht="15.6">
      <c r="A2050" s="42" t="s">
        <v>1228</v>
      </c>
      <c r="B2050" s="42" t="s">
        <v>1229</v>
      </c>
      <c r="C2050" s="17" t="s">
        <v>199</v>
      </c>
      <c r="D2050" s="43">
        <f t="shared" si="62"/>
        <v>0</v>
      </c>
      <c r="E2050" s="43">
        <f t="shared" si="63"/>
        <v>0</v>
      </c>
      <c r="F2050" s="44"/>
      <c r="G2050" s="44"/>
      <c r="H2050" s="44"/>
      <c r="I2050" s="44"/>
      <c r="J2050" s="44"/>
      <c r="K2050" s="44"/>
      <c r="L2050" s="44"/>
      <c r="M2050" s="44"/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</row>
    <row r="2051" spans="1:23" ht="15.6">
      <c r="A2051" s="42" t="s">
        <v>1230</v>
      </c>
      <c r="B2051" s="42" t="s">
        <v>1231</v>
      </c>
      <c r="C2051" s="17" t="s">
        <v>196</v>
      </c>
      <c r="D2051" s="43">
        <f t="shared" ref="D2051:D2114" si="64">COUNTA(F2051:XFD2051)</f>
        <v>0</v>
      </c>
      <c r="E2051" s="43">
        <f t="shared" ref="E2051:E2114" si="65">IF(D2051=0,,"contain dangerous substance")</f>
        <v>0</v>
      </c>
      <c r="F2051" s="44"/>
      <c r="G2051" s="44"/>
      <c r="H2051" s="44"/>
      <c r="I2051" s="44"/>
      <c r="J2051" s="44"/>
      <c r="K2051" s="44"/>
      <c r="L2051" s="44"/>
      <c r="M2051" s="44"/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</row>
    <row r="2052" spans="1:23" ht="15.6">
      <c r="A2052" s="42" t="s">
        <v>1230</v>
      </c>
      <c r="B2052" s="42" t="s">
        <v>1231</v>
      </c>
      <c r="C2052" s="17" t="s">
        <v>197</v>
      </c>
      <c r="D2052" s="43">
        <f t="shared" si="64"/>
        <v>0</v>
      </c>
      <c r="E2052" s="43">
        <f t="shared" si="65"/>
        <v>0</v>
      </c>
      <c r="F2052" s="44"/>
      <c r="G2052" s="44"/>
      <c r="H2052" s="44"/>
      <c r="I2052" s="44"/>
      <c r="J2052" s="44"/>
      <c r="K2052" s="44"/>
      <c r="L2052" s="44"/>
      <c r="M2052" s="44"/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</row>
    <row r="2053" spans="1:23" ht="15.6">
      <c r="A2053" s="42" t="s">
        <v>1230</v>
      </c>
      <c r="B2053" s="42" t="s">
        <v>1231</v>
      </c>
      <c r="C2053" s="17" t="s">
        <v>198</v>
      </c>
      <c r="D2053" s="43">
        <f t="shared" si="64"/>
        <v>0</v>
      </c>
      <c r="E2053" s="43">
        <f t="shared" si="65"/>
        <v>0</v>
      </c>
      <c r="F2053" s="44"/>
      <c r="G2053" s="44"/>
      <c r="H2053" s="44"/>
      <c r="I2053" s="44"/>
      <c r="J2053" s="44"/>
      <c r="K2053" s="44"/>
      <c r="L2053" s="44"/>
      <c r="M2053" s="44"/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</row>
    <row r="2054" spans="1:23" ht="15.6">
      <c r="A2054" s="42" t="s">
        <v>1230</v>
      </c>
      <c r="B2054" s="42" t="s">
        <v>1231</v>
      </c>
      <c r="C2054" s="17" t="s">
        <v>199</v>
      </c>
      <c r="D2054" s="43">
        <f t="shared" si="64"/>
        <v>0</v>
      </c>
      <c r="E2054" s="43">
        <f t="shared" si="65"/>
        <v>0</v>
      </c>
      <c r="F2054" s="44"/>
      <c r="G2054" s="44"/>
      <c r="H2054" s="44"/>
      <c r="I2054" s="44"/>
      <c r="J2054" s="44"/>
      <c r="K2054" s="44"/>
      <c r="L2054" s="44"/>
      <c r="M2054" s="44"/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</row>
    <row r="2055" spans="1:23" ht="15.6">
      <c r="A2055" s="42" t="s">
        <v>1232</v>
      </c>
      <c r="B2055" s="42" t="s">
        <v>1233</v>
      </c>
      <c r="C2055" s="17" t="s">
        <v>196</v>
      </c>
      <c r="D2055" s="43">
        <f t="shared" si="64"/>
        <v>0</v>
      </c>
      <c r="E2055" s="43">
        <f t="shared" si="65"/>
        <v>0</v>
      </c>
      <c r="F2055" s="44"/>
      <c r="G2055" s="44"/>
      <c r="H2055" s="44"/>
      <c r="I2055" s="44"/>
      <c r="J2055" s="44"/>
      <c r="K2055" s="44"/>
      <c r="L2055" s="44"/>
      <c r="M2055" s="44"/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</row>
    <row r="2056" spans="1:23" ht="15.6">
      <c r="A2056" s="42" t="s">
        <v>1232</v>
      </c>
      <c r="B2056" s="42" t="s">
        <v>1233</v>
      </c>
      <c r="C2056" s="17" t="s">
        <v>197</v>
      </c>
      <c r="D2056" s="43">
        <f t="shared" si="64"/>
        <v>0</v>
      </c>
      <c r="E2056" s="43">
        <f t="shared" si="65"/>
        <v>0</v>
      </c>
      <c r="F2056" s="44"/>
      <c r="G2056" s="44"/>
      <c r="H2056" s="44"/>
      <c r="I2056" s="44"/>
      <c r="J2056" s="44"/>
      <c r="K2056" s="44"/>
      <c r="L2056" s="44"/>
      <c r="M2056" s="44"/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</row>
    <row r="2057" spans="1:23" ht="15.6">
      <c r="A2057" s="42" t="s">
        <v>1232</v>
      </c>
      <c r="B2057" s="42" t="s">
        <v>1233</v>
      </c>
      <c r="C2057" s="17" t="s">
        <v>198</v>
      </c>
      <c r="D2057" s="43">
        <f t="shared" si="64"/>
        <v>0</v>
      </c>
      <c r="E2057" s="43">
        <f t="shared" si="65"/>
        <v>0</v>
      </c>
      <c r="F2057" s="44"/>
      <c r="G2057" s="44"/>
      <c r="H2057" s="44"/>
      <c r="I2057" s="44"/>
      <c r="J2057" s="44"/>
      <c r="K2057" s="44"/>
      <c r="L2057" s="44"/>
      <c r="M2057" s="44"/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</row>
    <row r="2058" spans="1:23" ht="15.6">
      <c r="A2058" s="42" t="s">
        <v>1232</v>
      </c>
      <c r="B2058" s="42" t="s">
        <v>1233</v>
      </c>
      <c r="C2058" s="17" t="s">
        <v>199</v>
      </c>
      <c r="D2058" s="43">
        <f t="shared" si="64"/>
        <v>0</v>
      </c>
      <c r="E2058" s="43">
        <f t="shared" si="65"/>
        <v>0</v>
      </c>
      <c r="F2058" s="44"/>
      <c r="G2058" s="44"/>
      <c r="H2058" s="44"/>
      <c r="I2058" s="44"/>
      <c r="J2058" s="44"/>
      <c r="K2058" s="44"/>
      <c r="L2058" s="44"/>
      <c r="M2058" s="44"/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</row>
    <row r="2059" spans="1:23" ht="15.6">
      <c r="A2059" s="42" t="s">
        <v>1234</v>
      </c>
      <c r="B2059" s="42" t="s">
        <v>1235</v>
      </c>
      <c r="C2059" s="17" t="s">
        <v>196</v>
      </c>
      <c r="D2059" s="43">
        <f t="shared" si="64"/>
        <v>0</v>
      </c>
      <c r="E2059" s="43">
        <f t="shared" si="65"/>
        <v>0</v>
      </c>
      <c r="F2059" s="44"/>
      <c r="G2059" s="44"/>
      <c r="H2059" s="44"/>
      <c r="I2059" s="44"/>
      <c r="J2059" s="44"/>
      <c r="K2059" s="44"/>
      <c r="L2059" s="44"/>
      <c r="M2059" s="44"/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</row>
    <row r="2060" spans="1:23" ht="15.6">
      <c r="A2060" s="42" t="s">
        <v>1234</v>
      </c>
      <c r="B2060" s="42" t="s">
        <v>1235</v>
      </c>
      <c r="C2060" s="17" t="s">
        <v>197</v>
      </c>
      <c r="D2060" s="43">
        <f t="shared" si="64"/>
        <v>0</v>
      </c>
      <c r="E2060" s="43">
        <f t="shared" si="65"/>
        <v>0</v>
      </c>
      <c r="F2060" s="44"/>
      <c r="G2060" s="44"/>
      <c r="H2060" s="44"/>
      <c r="I2060" s="44"/>
      <c r="J2060" s="44"/>
      <c r="K2060" s="44"/>
      <c r="L2060" s="44"/>
      <c r="M2060" s="44"/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</row>
    <row r="2061" spans="1:23" ht="15.6">
      <c r="A2061" s="42" t="s">
        <v>1234</v>
      </c>
      <c r="B2061" s="42" t="s">
        <v>1235</v>
      </c>
      <c r="C2061" s="17" t="s">
        <v>198</v>
      </c>
      <c r="D2061" s="43">
        <f t="shared" si="64"/>
        <v>0</v>
      </c>
      <c r="E2061" s="43">
        <f t="shared" si="65"/>
        <v>0</v>
      </c>
      <c r="F2061" s="44"/>
      <c r="G2061" s="44"/>
      <c r="H2061" s="44"/>
      <c r="I2061" s="44"/>
      <c r="J2061" s="44"/>
      <c r="K2061" s="44"/>
      <c r="L2061" s="44"/>
      <c r="M2061" s="44"/>
      <c r="N2061" s="44"/>
      <c r="O2061" s="44"/>
      <c r="P2061" s="44"/>
      <c r="Q2061" s="44"/>
      <c r="R2061" s="44"/>
      <c r="S2061" s="44"/>
      <c r="T2061" s="44"/>
      <c r="U2061" s="44"/>
      <c r="V2061" s="44"/>
      <c r="W2061" s="44"/>
    </row>
    <row r="2062" spans="1:23" ht="15.6">
      <c r="A2062" s="42" t="s">
        <v>1234</v>
      </c>
      <c r="B2062" s="42" t="s">
        <v>1235</v>
      </c>
      <c r="C2062" s="17" t="s">
        <v>199</v>
      </c>
      <c r="D2062" s="43">
        <f t="shared" si="64"/>
        <v>0</v>
      </c>
      <c r="E2062" s="43">
        <f t="shared" si="65"/>
        <v>0</v>
      </c>
      <c r="F2062" s="44"/>
      <c r="G2062" s="44"/>
      <c r="H2062" s="44"/>
      <c r="I2062" s="44"/>
      <c r="J2062" s="44"/>
      <c r="K2062" s="44"/>
      <c r="L2062" s="44"/>
      <c r="M2062" s="44"/>
      <c r="N2062" s="44"/>
      <c r="O2062" s="44"/>
      <c r="P2062" s="44"/>
      <c r="Q2062" s="44"/>
      <c r="R2062" s="44"/>
      <c r="S2062" s="44"/>
      <c r="T2062" s="44"/>
      <c r="U2062" s="44"/>
      <c r="V2062" s="44"/>
      <c r="W2062" s="44"/>
    </row>
    <row r="2063" spans="1:23" ht="15.6">
      <c r="A2063" s="42" t="s">
        <v>1236</v>
      </c>
      <c r="B2063" s="42" t="s">
        <v>1237</v>
      </c>
      <c r="C2063" s="17" t="s">
        <v>196</v>
      </c>
      <c r="D2063" s="43">
        <f t="shared" si="64"/>
        <v>0</v>
      </c>
      <c r="E2063" s="43">
        <f t="shared" si="65"/>
        <v>0</v>
      </c>
      <c r="F2063" s="44"/>
      <c r="G2063" s="44"/>
      <c r="H2063" s="44"/>
      <c r="I2063" s="44"/>
      <c r="J2063" s="44"/>
      <c r="K2063" s="44"/>
      <c r="L2063" s="44"/>
      <c r="M2063" s="44"/>
      <c r="N2063" s="44"/>
      <c r="O2063" s="44"/>
      <c r="P2063" s="44"/>
      <c r="Q2063" s="44"/>
      <c r="R2063" s="44"/>
      <c r="S2063" s="44"/>
      <c r="T2063" s="44"/>
      <c r="U2063" s="44"/>
      <c r="V2063" s="44"/>
      <c r="W2063" s="44"/>
    </row>
    <row r="2064" spans="1:23" ht="15.6">
      <c r="A2064" s="42" t="s">
        <v>1236</v>
      </c>
      <c r="B2064" s="42" t="s">
        <v>1237</v>
      </c>
      <c r="C2064" s="17" t="s">
        <v>197</v>
      </c>
      <c r="D2064" s="43">
        <f t="shared" si="64"/>
        <v>0</v>
      </c>
      <c r="E2064" s="43">
        <f t="shared" si="65"/>
        <v>0</v>
      </c>
      <c r="F2064" s="44"/>
      <c r="G2064" s="44"/>
      <c r="H2064" s="44"/>
      <c r="I2064" s="44"/>
      <c r="J2064" s="44"/>
      <c r="K2064" s="44"/>
      <c r="L2064" s="44"/>
      <c r="M2064" s="44"/>
      <c r="N2064" s="44"/>
      <c r="O2064" s="44"/>
      <c r="P2064" s="44"/>
      <c r="Q2064" s="44"/>
      <c r="R2064" s="44"/>
      <c r="S2064" s="44"/>
      <c r="T2064" s="44"/>
      <c r="U2064" s="44"/>
      <c r="V2064" s="44"/>
      <c r="W2064" s="44"/>
    </row>
    <row r="2065" spans="1:23" ht="15.6">
      <c r="A2065" s="42" t="s">
        <v>1236</v>
      </c>
      <c r="B2065" s="42" t="s">
        <v>1237</v>
      </c>
      <c r="C2065" s="17" t="s">
        <v>198</v>
      </c>
      <c r="D2065" s="43">
        <f t="shared" si="64"/>
        <v>0</v>
      </c>
      <c r="E2065" s="43">
        <f t="shared" si="65"/>
        <v>0</v>
      </c>
      <c r="F2065" s="44"/>
      <c r="G2065" s="44"/>
      <c r="H2065" s="44"/>
      <c r="I2065" s="44"/>
      <c r="J2065" s="44"/>
      <c r="K2065" s="44"/>
      <c r="L2065" s="44"/>
      <c r="M2065" s="44"/>
      <c r="N2065" s="44"/>
      <c r="O2065" s="44"/>
      <c r="P2065" s="44"/>
      <c r="Q2065" s="44"/>
      <c r="R2065" s="44"/>
      <c r="S2065" s="44"/>
      <c r="T2065" s="44"/>
      <c r="U2065" s="44"/>
      <c r="V2065" s="44"/>
      <c r="W2065" s="44"/>
    </row>
    <row r="2066" spans="1:23" ht="15.6">
      <c r="A2066" s="42" t="s">
        <v>1236</v>
      </c>
      <c r="B2066" s="42" t="s">
        <v>1237</v>
      </c>
      <c r="C2066" s="17" t="s">
        <v>199</v>
      </c>
      <c r="D2066" s="43">
        <f t="shared" si="64"/>
        <v>0</v>
      </c>
      <c r="E2066" s="43">
        <f t="shared" si="65"/>
        <v>0</v>
      </c>
      <c r="F2066" s="44"/>
      <c r="G2066" s="44"/>
      <c r="H2066" s="44"/>
      <c r="I2066" s="44"/>
      <c r="J2066" s="44"/>
      <c r="K2066" s="44"/>
      <c r="L2066" s="44"/>
      <c r="M2066" s="44"/>
      <c r="N2066" s="44"/>
      <c r="O2066" s="44"/>
      <c r="P2066" s="44"/>
      <c r="Q2066" s="44"/>
      <c r="R2066" s="44"/>
      <c r="S2066" s="44"/>
      <c r="T2066" s="44"/>
      <c r="U2066" s="44"/>
      <c r="V2066" s="44"/>
      <c r="W2066" s="44"/>
    </row>
    <row r="2067" spans="1:23" ht="15.6">
      <c r="A2067" s="42" t="s">
        <v>1238</v>
      </c>
      <c r="B2067" s="42" t="s">
        <v>1239</v>
      </c>
      <c r="C2067" s="17" t="s">
        <v>196</v>
      </c>
      <c r="D2067" s="43">
        <f t="shared" si="64"/>
        <v>0</v>
      </c>
      <c r="E2067" s="43">
        <f t="shared" si="65"/>
        <v>0</v>
      </c>
      <c r="F2067" s="44"/>
      <c r="G2067" s="44"/>
      <c r="H2067" s="44"/>
      <c r="I2067" s="44"/>
      <c r="J2067" s="44"/>
      <c r="K2067" s="44"/>
      <c r="L2067" s="44"/>
      <c r="M2067" s="44"/>
      <c r="N2067" s="44"/>
      <c r="O2067" s="44"/>
      <c r="P2067" s="44"/>
      <c r="Q2067" s="44"/>
      <c r="R2067" s="44"/>
      <c r="S2067" s="44"/>
      <c r="T2067" s="44"/>
      <c r="U2067" s="44"/>
      <c r="V2067" s="44"/>
      <c r="W2067" s="44"/>
    </row>
    <row r="2068" spans="1:23" ht="15.6">
      <c r="A2068" s="42" t="s">
        <v>1238</v>
      </c>
      <c r="B2068" s="42" t="s">
        <v>1239</v>
      </c>
      <c r="C2068" s="17" t="s">
        <v>197</v>
      </c>
      <c r="D2068" s="43">
        <f t="shared" si="64"/>
        <v>0</v>
      </c>
      <c r="E2068" s="43">
        <f t="shared" si="65"/>
        <v>0</v>
      </c>
      <c r="F2068" s="44"/>
      <c r="G2068" s="44"/>
      <c r="H2068" s="44"/>
      <c r="I2068" s="44"/>
      <c r="J2068" s="44"/>
      <c r="K2068" s="44"/>
      <c r="L2068" s="44"/>
      <c r="M2068" s="44"/>
      <c r="N2068" s="44"/>
      <c r="O2068" s="44"/>
      <c r="P2068" s="44"/>
      <c r="Q2068" s="44"/>
      <c r="R2068" s="44"/>
      <c r="S2068" s="44"/>
      <c r="T2068" s="44"/>
      <c r="U2068" s="44"/>
      <c r="V2068" s="44"/>
      <c r="W2068" s="44"/>
    </row>
    <row r="2069" spans="1:23" ht="15.6">
      <c r="A2069" s="42" t="s">
        <v>1238</v>
      </c>
      <c r="B2069" s="42" t="s">
        <v>1239</v>
      </c>
      <c r="C2069" s="17" t="s">
        <v>198</v>
      </c>
      <c r="D2069" s="43">
        <f t="shared" si="64"/>
        <v>0</v>
      </c>
      <c r="E2069" s="43">
        <f t="shared" si="65"/>
        <v>0</v>
      </c>
      <c r="F2069" s="44"/>
      <c r="G2069" s="44"/>
      <c r="H2069" s="44"/>
      <c r="I2069" s="44"/>
      <c r="J2069" s="44"/>
      <c r="K2069" s="44"/>
      <c r="L2069" s="44"/>
      <c r="M2069" s="44"/>
      <c r="N2069" s="44"/>
      <c r="O2069" s="44"/>
      <c r="P2069" s="44"/>
      <c r="Q2069" s="44"/>
      <c r="R2069" s="44"/>
      <c r="S2069" s="44"/>
      <c r="T2069" s="44"/>
      <c r="U2069" s="44"/>
      <c r="V2069" s="44"/>
      <c r="W2069" s="44"/>
    </row>
    <row r="2070" spans="1:23" ht="15.6">
      <c r="A2070" s="42" t="s">
        <v>1238</v>
      </c>
      <c r="B2070" s="42" t="s">
        <v>1239</v>
      </c>
      <c r="C2070" s="17" t="s">
        <v>199</v>
      </c>
      <c r="D2070" s="43">
        <f t="shared" si="64"/>
        <v>0</v>
      </c>
      <c r="E2070" s="43">
        <f t="shared" si="65"/>
        <v>0</v>
      </c>
      <c r="F2070" s="44"/>
      <c r="G2070" s="44"/>
      <c r="H2070" s="44"/>
      <c r="I2070" s="44"/>
      <c r="J2070" s="44"/>
      <c r="K2070" s="44"/>
      <c r="L2070" s="44"/>
      <c r="M2070" s="44"/>
      <c r="N2070" s="44"/>
      <c r="O2070" s="44"/>
      <c r="P2070" s="44"/>
      <c r="Q2070" s="44"/>
      <c r="R2070" s="44"/>
      <c r="S2070" s="44"/>
      <c r="T2070" s="44"/>
      <c r="U2070" s="44"/>
      <c r="V2070" s="44"/>
      <c r="W2070" s="44"/>
    </row>
    <row r="2071" spans="1:23" ht="15.6">
      <c r="A2071" s="42" t="s">
        <v>1240</v>
      </c>
      <c r="B2071" s="42" t="s">
        <v>1241</v>
      </c>
      <c r="C2071" s="17" t="s">
        <v>196</v>
      </c>
      <c r="D2071" s="43">
        <f t="shared" si="64"/>
        <v>0</v>
      </c>
      <c r="E2071" s="43">
        <f t="shared" si="65"/>
        <v>0</v>
      </c>
      <c r="F2071" s="44"/>
      <c r="G2071" s="44"/>
      <c r="H2071" s="44"/>
      <c r="I2071" s="44"/>
      <c r="J2071" s="44"/>
      <c r="K2071" s="44"/>
      <c r="L2071" s="44"/>
      <c r="M2071" s="44"/>
      <c r="N2071" s="44"/>
      <c r="O2071" s="44"/>
      <c r="P2071" s="44"/>
      <c r="Q2071" s="44"/>
      <c r="R2071" s="44"/>
      <c r="S2071" s="44"/>
      <c r="T2071" s="44"/>
      <c r="U2071" s="44"/>
      <c r="V2071" s="44"/>
      <c r="W2071" s="44"/>
    </row>
    <row r="2072" spans="1:23" ht="15.6">
      <c r="A2072" s="42" t="s">
        <v>1240</v>
      </c>
      <c r="B2072" s="42" t="s">
        <v>1241</v>
      </c>
      <c r="C2072" s="17" t="s">
        <v>197</v>
      </c>
      <c r="D2072" s="43">
        <f t="shared" si="64"/>
        <v>0</v>
      </c>
      <c r="E2072" s="43">
        <f t="shared" si="65"/>
        <v>0</v>
      </c>
      <c r="F2072" s="44"/>
      <c r="G2072" s="44"/>
      <c r="H2072" s="44"/>
      <c r="I2072" s="44"/>
      <c r="J2072" s="44"/>
      <c r="K2072" s="44"/>
      <c r="L2072" s="44"/>
      <c r="M2072" s="44"/>
      <c r="N2072" s="44"/>
      <c r="O2072" s="44"/>
      <c r="P2072" s="44"/>
      <c r="Q2072" s="44"/>
      <c r="R2072" s="44"/>
      <c r="S2072" s="44"/>
      <c r="T2072" s="44"/>
      <c r="U2072" s="44"/>
      <c r="V2072" s="44"/>
      <c r="W2072" s="44"/>
    </row>
    <row r="2073" spans="1:23" ht="15.6">
      <c r="A2073" s="42" t="s">
        <v>1240</v>
      </c>
      <c r="B2073" s="42" t="s">
        <v>1241</v>
      </c>
      <c r="C2073" s="17" t="s">
        <v>198</v>
      </c>
      <c r="D2073" s="43">
        <f t="shared" si="64"/>
        <v>0</v>
      </c>
      <c r="E2073" s="43">
        <f t="shared" si="65"/>
        <v>0</v>
      </c>
      <c r="F2073" s="44"/>
      <c r="G2073" s="44"/>
      <c r="H2073" s="44"/>
      <c r="I2073" s="44"/>
      <c r="J2073" s="44"/>
      <c r="K2073" s="44"/>
      <c r="L2073" s="44"/>
      <c r="M2073" s="44"/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</row>
    <row r="2074" spans="1:23" ht="15.6">
      <c r="A2074" s="42" t="s">
        <v>1240</v>
      </c>
      <c r="B2074" s="42" t="s">
        <v>1241</v>
      </c>
      <c r="C2074" s="17" t="s">
        <v>199</v>
      </c>
      <c r="D2074" s="43">
        <f t="shared" si="64"/>
        <v>0</v>
      </c>
      <c r="E2074" s="43">
        <f t="shared" si="65"/>
        <v>0</v>
      </c>
      <c r="F2074" s="44"/>
      <c r="G2074" s="44"/>
      <c r="H2074" s="44"/>
      <c r="I2074" s="44"/>
      <c r="J2074" s="44"/>
      <c r="K2074" s="44"/>
      <c r="L2074" s="44"/>
      <c r="M2074" s="44"/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</row>
    <row r="2075" spans="1:23" ht="15.6">
      <c r="A2075" s="42" t="s">
        <v>1242</v>
      </c>
      <c r="B2075" s="42" t="s">
        <v>1243</v>
      </c>
      <c r="C2075" s="17" t="s">
        <v>196</v>
      </c>
      <c r="D2075" s="43">
        <f t="shared" si="64"/>
        <v>0</v>
      </c>
      <c r="E2075" s="43">
        <f t="shared" si="65"/>
        <v>0</v>
      </c>
      <c r="F2075" s="44"/>
      <c r="G2075" s="44"/>
      <c r="H2075" s="44"/>
      <c r="I2075" s="44"/>
      <c r="J2075" s="44"/>
      <c r="K2075" s="44"/>
      <c r="L2075" s="44"/>
      <c r="M2075" s="44"/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</row>
    <row r="2076" spans="1:23" ht="15.6">
      <c r="A2076" s="42" t="s">
        <v>1242</v>
      </c>
      <c r="B2076" s="42" t="s">
        <v>1243</v>
      </c>
      <c r="C2076" s="17" t="s">
        <v>197</v>
      </c>
      <c r="D2076" s="43">
        <f t="shared" si="64"/>
        <v>0</v>
      </c>
      <c r="E2076" s="43">
        <f t="shared" si="65"/>
        <v>0</v>
      </c>
      <c r="F2076" s="44"/>
      <c r="G2076" s="44"/>
      <c r="H2076" s="44"/>
      <c r="I2076" s="44"/>
      <c r="J2076" s="44"/>
      <c r="K2076" s="44"/>
      <c r="L2076" s="44"/>
      <c r="M2076" s="44"/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</row>
    <row r="2077" spans="1:23" ht="15.6">
      <c r="A2077" s="42" t="s">
        <v>1242</v>
      </c>
      <c r="B2077" s="42" t="s">
        <v>1243</v>
      </c>
      <c r="C2077" s="17" t="s">
        <v>198</v>
      </c>
      <c r="D2077" s="43">
        <f t="shared" si="64"/>
        <v>0</v>
      </c>
      <c r="E2077" s="43">
        <f t="shared" si="65"/>
        <v>0</v>
      </c>
      <c r="F2077" s="44"/>
      <c r="G2077" s="44"/>
      <c r="H2077" s="44"/>
      <c r="I2077" s="44"/>
      <c r="J2077" s="44"/>
      <c r="K2077" s="44"/>
      <c r="L2077" s="44"/>
      <c r="M2077" s="44"/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</row>
    <row r="2078" spans="1:23" ht="15.6">
      <c r="A2078" s="42" t="s">
        <v>1242</v>
      </c>
      <c r="B2078" s="42" t="s">
        <v>1243</v>
      </c>
      <c r="C2078" s="17" t="s">
        <v>199</v>
      </c>
      <c r="D2078" s="43">
        <f t="shared" si="64"/>
        <v>0</v>
      </c>
      <c r="E2078" s="43">
        <f t="shared" si="65"/>
        <v>0</v>
      </c>
      <c r="F2078" s="44"/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</row>
    <row r="2079" spans="1:23" ht="15.6">
      <c r="A2079" s="42" t="s">
        <v>1244</v>
      </c>
      <c r="B2079" s="42" t="s">
        <v>1245</v>
      </c>
      <c r="C2079" s="17" t="s">
        <v>196</v>
      </c>
      <c r="D2079" s="43">
        <f t="shared" si="64"/>
        <v>0</v>
      </c>
      <c r="E2079" s="43">
        <f t="shared" si="65"/>
        <v>0</v>
      </c>
      <c r="F2079" s="44"/>
      <c r="G2079" s="44"/>
      <c r="H2079" s="44"/>
      <c r="I2079" s="44"/>
      <c r="J2079" s="44"/>
      <c r="K2079" s="44"/>
      <c r="L2079" s="44"/>
      <c r="M2079" s="44"/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</row>
    <row r="2080" spans="1:23" ht="15.6">
      <c r="A2080" s="42" t="s">
        <v>1244</v>
      </c>
      <c r="B2080" s="42" t="s">
        <v>1245</v>
      </c>
      <c r="C2080" s="17" t="s">
        <v>197</v>
      </c>
      <c r="D2080" s="43">
        <f t="shared" si="64"/>
        <v>0</v>
      </c>
      <c r="E2080" s="43">
        <f t="shared" si="65"/>
        <v>0</v>
      </c>
      <c r="F2080" s="44"/>
      <c r="G2080" s="44"/>
      <c r="H2080" s="44"/>
      <c r="I2080" s="44"/>
      <c r="J2080" s="44"/>
      <c r="K2080" s="44"/>
      <c r="L2080" s="44"/>
      <c r="M2080" s="44"/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</row>
    <row r="2081" spans="1:23" ht="15.6">
      <c r="A2081" s="42" t="s">
        <v>1244</v>
      </c>
      <c r="B2081" s="42" t="s">
        <v>1245</v>
      </c>
      <c r="C2081" s="17" t="s">
        <v>198</v>
      </c>
      <c r="D2081" s="43">
        <f t="shared" si="64"/>
        <v>0</v>
      </c>
      <c r="E2081" s="43">
        <f t="shared" si="65"/>
        <v>0</v>
      </c>
      <c r="F2081" s="44"/>
      <c r="G2081" s="44"/>
      <c r="H2081" s="44"/>
      <c r="I2081" s="44"/>
      <c r="J2081" s="44"/>
      <c r="K2081" s="44"/>
      <c r="L2081" s="44"/>
      <c r="M2081" s="44"/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</row>
    <row r="2082" spans="1:23" ht="15.6">
      <c r="A2082" s="42" t="s">
        <v>1244</v>
      </c>
      <c r="B2082" s="42" t="s">
        <v>1245</v>
      </c>
      <c r="C2082" s="17" t="s">
        <v>199</v>
      </c>
      <c r="D2082" s="43">
        <f t="shared" si="64"/>
        <v>0</v>
      </c>
      <c r="E2082" s="43">
        <f t="shared" si="65"/>
        <v>0</v>
      </c>
      <c r="F2082" s="44"/>
      <c r="G2082" s="44"/>
      <c r="H2082" s="44"/>
      <c r="I2082" s="44"/>
      <c r="J2082" s="44"/>
      <c r="K2082" s="44"/>
      <c r="L2082" s="44"/>
      <c r="M2082" s="44"/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</row>
    <row r="2083" spans="1:23" ht="15.6">
      <c r="A2083" s="42" t="s">
        <v>1246</v>
      </c>
      <c r="B2083" s="42" t="s">
        <v>1247</v>
      </c>
      <c r="C2083" s="17" t="s">
        <v>196</v>
      </c>
      <c r="D2083" s="43">
        <f t="shared" si="64"/>
        <v>0</v>
      </c>
      <c r="E2083" s="43">
        <f t="shared" si="65"/>
        <v>0</v>
      </c>
      <c r="F2083" s="44"/>
      <c r="G2083" s="44"/>
      <c r="H2083" s="44"/>
      <c r="I2083" s="44"/>
      <c r="J2083" s="44"/>
      <c r="K2083" s="44"/>
      <c r="L2083" s="44"/>
      <c r="M2083" s="44"/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</row>
    <row r="2084" spans="1:23" ht="15.6">
      <c r="A2084" s="42" t="s">
        <v>1246</v>
      </c>
      <c r="B2084" s="42" t="s">
        <v>1247</v>
      </c>
      <c r="C2084" s="17" t="s">
        <v>197</v>
      </c>
      <c r="D2084" s="43">
        <f t="shared" si="64"/>
        <v>0</v>
      </c>
      <c r="E2084" s="43">
        <f t="shared" si="65"/>
        <v>0</v>
      </c>
      <c r="F2084" s="44"/>
      <c r="G2084" s="44"/>
      <c r="H2084" s="44"/>
      <c r="I2084" s="44"/>
      <c r="J2084" s="44"/>
      <c r="K2084" s="44"/>
      <c r="L2084" s="44"/>
      <c r="M2084" s="44"/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</row>
    <row r="2085" spans="1:23" ht="15.6">
      <c r="A2085" s="42" t="s">
        <v>1246</v>
      </c>
      <c r="B2085" s="42" t="s">
        <v>1247</v>
      </c>
      <c r="C2085" s="17" t="s">
        <v>198</v>
      </c>
      <c r="D2085" s="43">
        <f t="shared" si="64"/>
        <v>0</v>
      </c>
      <c r="E2085" s="43">
        <f t="shared" si="65"/>
        <v>0</v>
      </c>
      <c r="F2085" s="44"/>
      <c r="G2085" s="44"/>
      <c r="H2085" s="44"/>
      <c r="I2085" s="44"/>
      <c r="J2085" s="44"/>
      <c r="K2085" s="44"/>
      <c r="L2085" s="44"/>
      <c r="M2085" s="44"/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</row>
    <row r="2086" spans="1:23" ht="15.6">
      <c r="A2086" s="42" t="s">
        <v>1246</v>
      </c>
      <c r="B2086" s="42" t="s">
        <v>1247</v>
      </c>
      <c r="C2086" s="17" t="s">
        <v>199</v>
      </c>
      <c r="D2086" s="43">
        <f t="shared" si="64"/>
        <v>0</v>
      </c>
      <c r="E2086" s="43">
        <f t="shared" si="65"/>
        <v>0</v>
      </c>
      <c r="F2086" s="44"/>
      <c r="G2086" s="44"/>
      <c r="H2086" s="44"/>
      <c r="I2086" s="44"/>
      <c r="J2086" s="44"/>
      <c r="K2086" s="44"/>
      <c r="L2086" s="44"/>
      <c r="M2086" s="44"/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</row>
    <row r="2087" spans="1:23" ht="15.6">
      <c r="A2087" s="42" t="s">
        <v>1248</v>
      </c>
      <c r="B2087" s="42" t="s">
        <v>1249</v>
      </c>
      <c r="C2087" s="17" t="s">
        <v>196</v>
      </c>
      <c r="D2087" s="43">
        <f t="shared" si="64"/>
        <v>0</v>
      </c>
      <c r="E2087" s="43">
        <f t="shared" si="65"/>
        <v>0</v>
      </c>
      <c r="F2087" s="44"/>
      <c r="G2087" s="44"/>
      <c r="H2087" s="44"/>
      <c r="I2087" s="44"/>
      <c r="J2087" s="44"/>
      <c r="K2087" s="44"/>
      <c r="L2087" s="44"/>
      <c r="M2087" s="44"/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</row>
    <row r="2088" spans="1:23" ht="15.6">
      <c r="A2088" s="42" t="s">
        <v>1248</v>
      </c>
      <c r="B2088" s="42" t="s">
        <v>1249</v>
      </c>
      <c r="C2088" s="17" t="s">
        <v>197</v>
      </c>
      <c r="D2088" s="43">
        <f t="shared" si="64"/>
        <v>0</v>
      </c>
      <c r="E2088" s="43">
        <f t="shared" si="65"/>
        <v>0</v>
      </c>
      <c r="F2088" s="44"/>
      <c r="G2088" s="44"/>
      <c r="H2088" s="44"/>
      <c r="I2088" s="44"/>
      <c r="J2088" s="44"/>
      <c r="K2088" s="44"/>
      <c r="L2088" s="44"/>
      <c r="M2088" s="44"/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</row>
    <row r="2089" spans="1:23" ht="15.6">
      <c r="A2089" s="42" t="s">
        <v>1248</v>
      </c>
      <c r="B2089" s="42" t="s">
        <v>1249</v>
      </c>
      <c r="C2089" s="17" t="s">
        <v>198</v>
      </c>
      <c r="D2089" s="43">
        <f t="shared" si="64"/>
        <v>0</v>
      </c>
      <c r="E2089" s="43">
        <f t="shared" si="65"/>
        <v>0</v>
      </c>
      <c r="F2089" s="44"/>
      <c r="G2089" s="44"/>
      <c r="H2089" s="44"/>
      <c r="I2089" s="44"/>
      <c r="J2089" s="44"/>
      <c r="K2089" s="44"/>
      <c r="L2089" s="44"/>
      <c r="M2089" s="44"/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</row>
    <row r="2090" spans="1:23" ht="15.6">
      <c r="A2090" s="42" t="s">
        <v>1248</v>
      </c>
      <c r="B2090" s="42" t="s">
        <v>1249</v>
      </c>
      <c r="C2090" s="17" t="s">
        <v>199</v>
      </c>
      <c r="D2090" s="43">
        <f t="shared" si="64"/>
        <v>0</v>
      </c>
      <c r="E2090" s="43">
        <f t="shared" si="65"/>
        <v>0</v>
      </c>
      <c r="F2090" s="44"/>
      <c r="G2090" s="44"/>
      <c r="H2090" s="44"/>
      <c r="I2090" s="44"/>
      <c r="J2090" s="44"/>
      <c r="K2090" s="44"/>
      <c r="L2090" s="44"/>
      <c r="M2090" s="44"/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</row>
    <row r="2091" spans="1:23" ht="15.6">
      <c r="A2091" s="42" t="s">
        <v>1250</v>
      </c>
      <c r="B2091" s="42" t="s">
        <v>1251</v>
      </c>
      <c r="C2091" s="17" t="s">
        <v>196</v>
      </c>
      <c r="D2091" s="43">
        <f t="shared" si="64"/>
        <v>0</v>
      </c>
      <c r="E2091" s="43">
        <f t="shared" si="65"/>
        <v>0</v>
      </c>
      <c r="F2091" s="44"/>
      <c r="G2091" s="44"/>
      <c r="H2091" s="44"/>
      <c r="I2091" s="44"/>
      <c r="J2091" s="44"/>
      <c r="K2091" s="44"/>
      <c r="L2091" s="44"/>
      <c r="M2091" s="44"/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</row>
    <row r="2092" spans="1:23" ht="15.6">
      <c r="A2092" s="42" t="s">
        <v>1250</v>
      </c>
      <c r="B2092" s="42" t="s">
        <v>1251</v>
      </c>
      <c r="C2092" s="17" t="s">
        <v>197</v>
      </c>
      <c r="D2092" s="43">
        <f t="shared" si="64"/>
        <v>0</v>
      </c>
      <c r="E2092" s="43">
        <f t="shared" si="65"/>
        <v>0</v>
      </c>
      <c r="F2092" s="44"/>
      <c r="G2092" s="44"/>
      <c r="H2092" s="44"/>
      <c r="I2092" s="44"/>
      <c r="J2092" s="44"/>
      <c r="K2092" s="44"/>
      <c r="L2092" s="44"/>
      <c r="M2092" s="44"/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</row>
    <row r="2093" spans="1:23" ht="15.6">
      <c r="A2093" s="42" t="s">
        <v>1250</v>
      </c>
      <c r="B2093" s="42" t="s">
        <v>1251</v>
      </c>
      <c r="C2093" s="17" t="s">
        <v>198</v>
      </c>
      <c r="D2093" s="43">
        <f t="shared" si="64"/>
        <v>0</v>
      </c>
      <c r="E2093" s="43">
        <f t="shared" si="65"/>
        <v>0</v>
      </c>
      <c r="F2093" s="44"/>
      <c r="G2093" s="44"/>
      <c r="H2093" s="44"/>
      <c r="I2093" s="44"/>
      <c r="J2093" s="44"/>
      <c r="K2093" s="44"/>
      <c r="L2093" s="44"/>
      <c r="M2093" s="44"/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</row>
    <row r="2094" spans="1:23" ht="15.6">
      <c r="A2094" s="42" t="s">
        <v>1250</v>
      </c>
      <c r="B2094" s="42" t="s">
        <v>1251</v>
      </c>
      <c r="C2094" s="17" t="s">
        <v>199</v>
      </c>
      <c r="D2094" s="43">
        <f t="shared" si="64"/>
        <v>0</v>
      </c>
      <c r="E2094" s="43">
        <f t="shared" si="65"/>
        <v>0</v>
      </c>
      <c r="F2094" s="44"/>
      <c r="G2094" s="44"/>
      <c r="H2094" s="44"/>
      <c r="I2094" s="44"/>
      <c r="J2094" s="44"/>
      <c r="K2094" s="44"/>
      <c r="L2094" s="44"/>
      <c r="M2094" s="44"/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</row>
    <row r="2095" spans="1:23" ht="15.6">
      <c r="A2095" s="42" t="s">
        <v>1252</v>
      </c>
      <c r="B2095" s="42" t="s">
        <v>1253</v>
      </c>
      <c r="C2095" s="17" t="s">
        <v>196</v>
      </c>
      <c r="D2095" s="43">
        <f t="shared" si="64"/>
        <v>0</v>
      </c>
      <c r="E2095" s="43">
        <f t="shared" si="65"/>
        <v>0</v>
      </c>
      <c r="F2095" s="44"/>
      <c r="G2095" s="44"/>
      <c r="H2095" s="44"/>
      <c r="I2095" s="44"/>
      <c r="J2095" s="44"/>
      <c r="K2095" s="44"/>
      <c r="L2095" s="44"/>
      <c r="M2095" s="44"/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</row>
    <row r="2096" spans="1:23" ht="15.6">
      <c r="A2096" s="42" t="s">
        <v>1252</v>
      </c>
      <c r="B2096" s="42" t="s">
        <v>1253</v>
      </c>
      <c r="C2096" s="17" t="s">
        <v>197</v>
      </c>
      <c r="D2096" s="43">
        <f t="shared" si="64"/>
        <v>0</v>
      </c>
      <c r="E2096" s="43">
        <f t="shared" si="65"/>
        <v>0</v>
      </c>
      <c r="F2096" s="44"/>
      <c r="G2096" s="44"/>
      <c r="H2096" s="44"/>
      <c r="I2096" s="44"/>
      <c r="J2096" s="44"/>
      <c r="K2096" s="44"/>
      <c r="L2096" s="44"/>
      <c r="M2096" s="44"/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</row>
    <row r="2097" spans="1:23" ht="15.6">
      <c r="A2097" s="42" t="s">
        <v>1252</v>
      </c>
      <c r="B2097" s="42" t="s">
        <v>1253</v>
      </c>
      <c r="C2097" s="17" t="s">
        <v>198</v>
      </c>
      <c r="D2097" s="43">
        <f t="shared" si="64"/>
        <v>0</v>
      </c>
      <c r="E2097" s="43">
        <f t="shared" si="65"/>
        <v>0</v>
      </c>
      <c r="F2097" s="44"/>
      <c r="G2097" s="44"/>
      <c r="H2097" s="44"/>
      <c r="I2097" s="44"/>
      <c r="J2097" s="44"/>
      <c r="K2097" s="44"/>
      <c r="L2097" s="44"/>
      <c r="M2097" s="44"/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</row>
    <row r="2098" spans="1:23" ht="15.6">
      <c r="A2098" s="42" t="s">
        <v>1252</v>
      </c>
      <c r="B2098" s="42" t="s">
        <v>1253</v>
      </c>
      <c r="C2098" s="17" t="s">
        <v>199</v>
      </c>
      <c r="D2098" s="43">
        <f t="shared" si="64"/>
        <v>0</v>
      </c>
      <c r="E2098" s="43">
        <f t="shared" si="65"/>
        <v>0</v>
      </c>
      <c r="F2098" s="44"/>
      <c r="G2098" s="44"/>
      <c r="H2098" s="44"/>
      <c r="I2098" s="44"/>
      <c r="J2098" s="44"/>
      <c r="K2098" s="44"/>
      <c r="L2098" s="44"/>
      <c r="M2098" s="44"/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</row>
    <row r="2099" spans="1:23" ht="15.6">
      <c r="A2099" s="42" t="s">
        <v>1254</v>
      </c>
      <c r="B2099" s="42" t="s">
        <v>1255</v>
      </c>
      <c r="C2099" s="17" t="s">
        <v>196</v>
      </c>
      <c r="D2099" s="43">
        <f t="shared" si="64"/>
        <v>0</v>
      </c>
      <c r="E2099" s="43">
        <f t="shared" si="65"/>
        <v>0</v>
      </c>
      <c r="F2099" s="44"/>
      <c r="G2099" s="44"/>
      <c r="H2099" s="44"/>
      <c r="I2099" s="44"/>
      <c r="J2099" s="44"/>
      <c r="K2099" s="44"/>
      <c r="L2099" s="44"/>
      <c r="M2099" s="44"/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</row>
    <row r="2100" spans="1:23" ht="15.6">
      <c r="A2100" s="42" t="s">
        <v>1254</v>
      </c>
      <c r="B2100" s="42" t="s">
        <v>1255</v>
      </c>
      <c r="C2100" s="17" t="s">
        <v>197</v>
      </c>
      <c r="D2100" s="43">
        <f t="shared" si="64"/>
        <v>0</v>
      </c>
      <c r="E2100" s="43">
        <f t="shared" si="65"/>
        <v>0</v>
      </c>
      <c r="F2100" s="44"/>
      <c r="G2100" s="44"/>
      <c r="H2100" s="44"/>
      <c r="I2100" s="44"/>
      <c r="J2100" s="44"/>
      <c r="K2100" s="44"/>
      <c r="L2100" s="44"/>
      <c r="M2100" s="44"/>
      <c r="N2100" s="44"/>
      <c r="O2100" s="44"/>
      <c r="P2100" s="44"/>
      <c r="Q2100" s="44"/>
      <c r="R2100" s="44"/>
      <c r="S2100" s="44"/>
      <c r="T2100" s="44"/>
      <c r="U2100" s="44"/>
      <c r="V2100" s="44"/>
      <c r="W2100" s="44"/>
    </row>
    <row r="2101" spans="1:23" ht="15.6">
      <c r="A2101" s="42" t="s">
        <v>1254</v>
      </c>
      <c r="B2101" s="42" t="s">
        <v>1255</v>
      </c>
      <c r="C2101" s="17" t="s">
        <v>198</v>
      </c>
      <c r="D2101" s="43">
        <f t="shared" si="64"/>
        <v>0</v>
      </c>
      <c r="E2101" s="43">
        <f t="shared" si="65"/>
        <v>0</v>
      </c>
      <c r="F2101" s="44"/>
      <c r="G2101" s="44"/>
      <c r="H2101" s="44"/>
      <c r="I2101" s="44"/>
      <c r="J2101" s="44"/>
      <c r="K2101" s="44"/>
      <c r="L2101" s="44"/>
      <c r="M2101" s="44"/>
      <c r="N2101" s="44"/>
      <c r="O2101" s="44"/>
      <c r="P2101" s="44"/>
      <c r="Q2101" s="44"/>
      <c r="R2101" s="44"/>
      <c r="S2101" s="44"/>
      <c r="T2101" s="44"/>
      <c r="U2101" s="44"/>
      <c r="V2101" s="44"/>
      <c r="W2101" s="44"/>
    </row>
    <row r="2102" spans="1:23" ht="15.6">
      <c r="A2102" s="42" t="s">
        <v>1254</v>
      </c>
      <c r="B2102" s="42" t="s">
        <v>1255</v>
      </c>
      <c r="C2102" s="17" t="s">
        <v>199</v>
      </c>
      <c r="D2102" s="43">
        <f t="shared" si="64"/>
        <v>0</v>
      </c>
      <c r="E2102" s="43">
        <f t="shared" si="65"/>
        <v>0</v>
      </c>
      <c r="F2102" s="44"/>
      <c r="G2102" s="44"/>
      <c r="H2102" s="44"/>
      <c r="I2102" s="44"/>
      <c r="J2102" s="44"/>
      <c r="K2102" s="44"/>
      <c r="L2102" s="44"/>
      <c r="M2102" s="44"/>
      <c r="N2102" s="44"/>
      <c r="O2102" s="44"/>
      <c r="P2102" s="44"/>
      <c r="Q2102" s="44"/>
      <c r="R2102" s="44"/>
      <c r="S2102" s="44"/>
      <c r="T2102" s="44"/>
      <c r="U2102" s="44"/>
      <c r="V2102" s="44"/>
      <c r="W2102" s="44"/>
    </row>
    <row r="2103" spans="1:23" ht="15.6">
      <c r="A2103" s="42" t="s">
        <v>1256</v>
      </c>
      <c r="B2103" s="42" t="s">
        <v>1257</v>
      </c>
      <c r="C2103" s="17" t="s">
        <v>196</v>
      </c>
      <c r="D2103" s="43">
        <f t="shared" si="64"/>
        <v>0</v>
      </c>
      <c r="E2103" s="43">
        <f t="shared" si="65"/>
        <v>0</v>
      </c>
      <c r="F2103" s="44"/>
      <c r="G2103" s="44"/>
      <c r="H2103" s="44"/>
      <c r="I2103" s="44"/>
      <c r="J2103" s="44"/>
      <c r="K2103" s="44"/>
      <c r="L2103" s="44"/>
      <c r="M2103" s="44"/>
      <c r="N2103" s="44"/>
      <c r="O2103" s="44"/>
      <c r="P2103" s="44"/>
      <c r="Q2103" s="44"/>
      <c r="R2103" s="44"/>
      <c r="S2103" s="44"/>
      <c r="T2103" s="44"/>
      <c r="U2103" s="44"/>
      <c r="V2103" s="44"/>
      <c r="W2103" s="44"/>
    </row>
    <row r="2104" spans="1:23" ht="15.6">
      <c r="A2104" s="42" t="s">
        <v>1256</v>
      </c>
      <c r="B2104" s="42" t="s">
        <v>1257</v>
      </c>
      <c r="C2104" s="17" t="s">
        <v>197</v>
      </c>
      <c r="D2104" s="43">
        <f t="shared" si="64"/>
        <v>0</v>
      </c>
      <c r="E2104" s="43">
        <f t="shared" si="65"/>
        <v>0</v>
      </c>
      <c r="F2104" s="44"/>
      <c r="G2104" s="44"/>
      <c r="H2104" s="44"/>
      <c r="I2104" s="44"/>
      <c r="J2104" s="44"/>
      <c r="K2104" s="44"/>
      <c r="L2104" s="44"/>
      <c r="M2104" s="44"/>
      <c r="N2104" s="44"/>
      <c r="O2104" s="44"/>
      <c r="P2104" s="44"/>
      <c r="Q2104" s="44"/>
      <c r="R2104" s="44"/>
      <c r="S2104" s="44"/>
      <c r="T2104" s="44"/>
      <c r="U2104" s="44"/>
      <c r="V2104" s="44"/>
      <c r="W2104" s="44"/>
    </row>
    <row r="2105" spans="1:23" ht="15.6">
      <c r="A2105" s="42" t="s">
        <v>1256</v>
      </c>
      <c r="B2105" s="42" t="s">
        <v>1257</v>
      </c>
      <c r="C2105" s="17" t="s">
        <v>198</v>
      </c>
      <c r="D2105" s="43">
        <f t="shared" si="64"/>
        <v>0</v>
      </c>
      <c r="E2105" s="43">
        <f t="shared" si="65"/>
        <v>0</v>
      </c>
      <c r="F2105" s="44"/>
      <c r="G2105" s="44"/>
      <c r="H2105" s="44"/>
      <c r="I2105" s="44"/>
      <c r="J2105" s="44"/>
      <c r="K2105" s="44"/>
      <c r="L2105" s="44"/>
      <c r="M2105" s="44"/>
      <c r="N2105" s="44"/>
      <c r="O2105" s="44"/>
      <c r="P2105" s="44"/>
      <c r="Q2105" s="44"/>
      <c r="R2105" s="44"/>
      <c r="S2105" s="44"/>
      <c r="T2105" s="44"/>
      <c r="U2105" s="44"/>
      <c r="V2105" s="44"/>
      <c r="W2105" s="44"/>
    </row>
    <row r="2106" spans="1:23" ht="15.6">
      <c r="A2106" s="42" t="s">
        <v>1256</v>
      </c>
      <c r="B2106" s="42" t="s">
        <v>1257</v>
      </c>
      <c r="C2106" s="17" t="s">
        <v>199</v>
      </c>
      <c r="D2106" s="43">
        <f t="shared" si="64"/>
        <v>0</v>
      </c>
      <c r="E2106" s="43">
        <f t="shared" si="65"/>
        <v>0</v>
      </c>
      <c r="F2106" s="44"/>
      <c r="G2106" s="44"/>
      <c r="H2106" s="44"/>
      <c r="I2106" s="44"/>
      <c r="J2106" s="44"/>
      <c r="K2106" s="44"/>
      <c r="L2106" s="44"/>
      <c r="M2106" s="44"/>
      <c r="N2106" s="44"/>
      <c r="O2106" s="44"/>
      <c r="P2106" s="44"/>
      <c r="Q2106" s="44"/>
      <c r="R2106" s="44"/>
      <c r="S2106" s="44"/>
      <c r="T2106" s="44"/>
      <c r="U2106" s="44"/>
      <c r="V2106" s="44"/>
      <c r="W2106" s="44"/>
    </row>
    <row r="2107" spans="1:23" ht="15.6">
      <c r="A2107" s="42" t="s">
        <v>1258</v>
      </c>
      <c r="B2107" s="42" t="s">
        <v>1259</v>
      </c>
      <c r="C2107" s="17" t="s">
        <v>196</v>
      </c>
      <c r="D2107" s="43">
        <f t="shared" si="64"/>
        <v>0</v>
      </c>
      <c r="E2107" s="43">
        <f t="shared" si="65"/>
        <v>0</v>
      </c>
      <c r="F2107" s="44"/>
      <c r="G2107" s="44"/>
      <c r="H2107" s="44"/>
      <c r="I2107" s="44"/>
      <c r="J2107" s="44"/>
      <c r="K2107" s="44"/>
      <c r="L2107" s="44"/>
      <c r="M2107" s="44"/>
      <c r="N2107" s="44"/>
      <c r="O2107" s="44"/>
      <c r="P2107" s="44"/>
      <c r="Q2107" s="44"/>
      <c r="R2107" s="44"/>
      <c r="S2107" s="44"/>
      <c r="T2107" s="44"/>
      <c r="U2107" s="44"/>
      <c r="V2107" s="44"/>
      <c r="W2107" s="44"/>
    </row>
    <row r="2108" spans="1:23" ht="15.6">
      <c r="A2108" s="42" t="s">
        <v>1258</v>
      </c>
      <c r="B2108" s="42" t="s">
        <v>1259</v>
      </c>
      <c r="C2108" s="17" t="s">
        <v>197</v>
      </c>
      <c r="D2108" s="43">
        <f t="shared" si="64"/>
        <v>0</v>
      </c>
      <c r="E2108" s="43">
        <f t="shared" si="65"/>
        <v>0</v>
      </c>
      <c r="F2108" s="44"/>
      <c r="G2108" s="44"/>
      <c r="H2108" s="44"/>
      <c r="I2108" s="44"/>
      <c r="J2108" s="44"/>
      <c r="K2108" s="44"/>
      <c r="L2108" s="44"/>
      <c r="M2108" s="44"/>
      <c r="N2108" s="44"/>
      <c r="O2108" s="44"/>
      <c r="P2108" s="44"/>
      <c r="Q2108" s="44"/>
      <c r="R2108" s="44"/>
      <c r="S2108" s="44"/>
      <c r="T2108" s="44"/>
      <c r="U2108" s="44"/>
      <c r="V2108" s="44"/>
      <c r="W2108" s="44"/>
    </row>
    <row r="2109" spans="1:23" ht="15.6">
      <c r="A2109" s="42" t="s">
        <v>1258</v>
      </c>
      <c r="B2109" s="42" t="s">
        <v>1259</v>
      </c>
      <c r="C2109" s="17" t="s">
        <v>198</v>
      </c>
      <c r="D2109" s="43">
        <f t="shared" si="64"/>
        <v>0</v>
      </c>
      <c r="E2109" s="43">
        <f t="shared" si="65"/>
        <v>0</v>
      </c>
      <c r="F2109" s="44"/>
      <c r="G2109" s="44"/>
      <c r="H2109" s="44"/>
      <c r="I2109" s="44"/>
      <c r="J2109" s="44"/>
      <c r="K2109" s="44"/>
      <c r="L2109" s="44"/>
      <c r="M2109" s="44"/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</row>
    <row r="2110" spans="1:23" ht="15.6">
      <c r="A2110" s="42" t="s">
        <v>1258</v>
      </c>
      <c r="B2110" s="42" t="s">
        <v>1259</v>
      </c>
      <c r="C2110" s="17" t="s">
        <v>199</v>
      </c>
      <c r="D2110" s="43">
        <f t="shared" si="64"/>
        <v>0</v>
      </c>
      <c r="E2110" s="43">
        <f t="shared" si="65"/>
        <v>0</v>
      </c>
      <c r="F2110" s="44"/>
      <c r="G2110" s="44"/>
      <c r="H2110" s="44"/>
      <c r="I2110" s="44"/>
      <c r="J2110" s="44"/>
      <c r="K2110" s="44"/>
      <c r="L2110" s="44"/>
      <c r="M2110" s="44"/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</row>
    <row r="2111" spans="1:23" ht="15.6">
      <c r="A2111" s="42" t="s">
        <v>1260</v>
      </c>
      <c r="B2111" s="42" t="s">
        <v>1261</v>
      </c>
      <c r="C2111" s="17" t="s">
        <v>196</v>
      </c>
      <c r="D2111" s="43">
        <f t="shared" si="64"/>
        <v>0</v>
      </c>
      <c r="E2111" s="43">
        <f t="shared" si="65"/>
        <v>0</v>
      </c>
      <c r="F2111" s="44"/>
      <c r="G2111" s="44"/>
      <c r="H2111" s="44"/>
      <c r="I2111" s="44"/>
      <c r="J2111" s="44"/>
      <c r="K2111" s="44"/>
      <c r="L2111" s="44"/>
      <c r="M2111" s="44"/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</row>
    <row r="2112" spans="1:23" ht="15.6">
      <c r="A2112" s="42" t="s">
        <v>1260</v>
      </c>
      <c r="B2112" s="42" t="s">
        <v>1261</v>
      </c>
      <c r="C2112" s="17" t="s">
        <v>197</v>
      </c>
      <c r="D2112" s="43">
        <f t="shared" si="64"/>
        <v>0</v>
      </c>
      <c r="E2112" s="43">
        <f t="shared" si="65"/>
        <v>0</v>
      </c>
      <c r="F2112" s="44"/>
      <c r="G2112" s="44"/>
      <c r="H2112" s="44"/>
      <c r="I2112" s="44"/>
      <c r="J2112" s="44"/>
      <c r="K2112" s="44"/>
      <c r="L2112" s="44"/>
      <c r="M2112" s="44"/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</row>
    <row r="2113" spans="1:23" ht="15.6">
      <c r="A2113" s="42" t="s">
        <v>1260</v>
      </c>
      <c r="B2113" s="42" t="s">
        <v>1261</v>
      </c>
      <c r="C2113" s="17" t="s">
        <v>198</v>
      </c>
      <c r="D2113" s="43">
        <f t="shared" si="64"/>
        <v>0</v>
      </c>
      <c r="E2113" s="43">
        <f t="shared" si="65"/>
        <v>0</v>
      </c>
      <c r="F2113" s="44"/>
      <c r="G2113" s="44"/>
      <c r="H2113" s="44"/>
      <c r="I2113" s="44"/>
      <c r="J2113" s="44"/>
      <c r="K2113" s="44"/>
      <c r="L2113" s="44"/>
      <c r="M2113" s="44"/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</row>
    <row r="2114" spans="1:23" ht="15.6">
      <c r="A2114" s="42" t="s">
        <v>1260</v>
      </c>
      <c r="B2114" s="42" t="s">
        <v>1261</v>
      </c>
      <c r="C2114" s="17" t="s">
        <v>199</v>
      </c>
      <c r="D2114" s="43">
        <f t="shared" si="64"/>
        <v>0</v>
      </c>
      <c r="E2114" s="43">
        <f t="shared" si="65"/>
        <v>0</v>
      </c>
      <c r="F2114" s="44"/>
      <c r="G2114" s="44"/>
      <c r="H2114" s="44"/>
      <c r="I2114" s="44"/>
      <c r="J2114" s="44"/>
      <c r="K2114" s="44"/>
      <c r="L2114" s="44"/>
      <c r="M2114" s="44"/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</row>
    <row r="2115" spans="1:23" ht="15.6">
      <c r="A2115" s="42" t="s">
        <v>1262</v>
      </c>
      <c r="B2115" s="42" t="s">
        <v>1263</v>
      </c>
      <c r="C2115" s="17" t="s">
        <v>196</v>
      </c>
      <c r="D2115" s="43">
        <f t="shared" ref="D2115:D2178" si="66">COUNTA(F2115:XFD2115)</f>
        <v>0</v>
      </c>
      <c r="E2115" s="43">
        <f t="shared" ref="E2115:E2178" si="67">IF(D2115=0,,"contain dangerous substance")</f>
        <v>0</v>
      </c>
      <c r="F2115" s="44"/>
      <c r="G2115" s="44"/>
      <c r="H2115" s="44"/>
      <c r="I2115" s="44"/>
      <c r="J2115" s="44"/>
      <c r="K2115" s="44"/>
      <c r="L2115" s="44"/>
      <c r="M2115" s="44"/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</row>
    <row r="2116" spans="1:23" ht="15.6">
      <c r="A2116" s="42" t="s">
        <v>1262</v>
      </c>
      <c r="B2116" s="42" t="s">
        <v>1263</v>
      </c>
      <c r="C2116" s="17" t="s">
        <v>197</v>
      </c>
      <c r="D2116" s="43">
        <f t="shared" si="66"/>
        <v>0</v>
      </c>
      <c r="E2116" s="43">
        <f t="shared" si="67"/>
        <v>0</v>
      </c>
      <c r="F2116" s="44"/>
      <c r="G2116" s="44"/>
      <c r="H2116" s="44"/>
      <c r="I2116" s="44"/>
      <c r="J2116" s="44"/>
      <c r="K2116" s="44"/>
      <c r="L2116" s="44"/>
      <c r="M2116" s="44"/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</row>
    <row r="2117" spans="1:23" ht="15.6">
      <c r="A2117" s="42" t="s">
        <v>1262</v>
      </c>
      <c r="B2117" s="42" t="s">
        <v>1263</v>
      </c>
      <c r="C2117" s="17" t="s">
        <v>198</v>
      </c>
      <c r="D2117" s="43">
        <f t="shared" si="66"/>
        <v>0</v>
      </c>
      <c r="E2117" s="43">
        <f t="shared" si="67"/>
        <v>0</v>
      </c>
      <c r="F2117" s="44"/>
      <c r="G2117" s="44"/>
      <c r="H2117" s="44"/>
      <c r="I2117" s="44"/>
      <c r="J2117" s="44"/>
      <c r="K2117" s="44"/>
      <c r="L2117" s="44"/>
      <c r="M2117" s="44"/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</row>
    <row r="2118" spans="1:23" ht="15.6">
      <c r="A2118" s="42" t="s">
        <v>1262</v>
      </c>
      <c r="B2118" s="42" t="s">
        <v>1263</v>
      </c>
      <c r="C2118" s="17" t="s">
        <v>199</v>
      </c>
      <c r="D2118" s="43">
        <f t="shared" si="66"/>
        <v>0</v>
      </c>
      <c r="E2118" s="43">
        <f t="shared" si="67"/>
        <v>0</v>
      </c>
      <c r="F2118" s="44"/>
      <c r="G2118" s="44"/>
      <c r="H2118" s="44"/>
      <c r="I2118" s="44"/>
      <c r="J2118" s="44"/>
      <c r="K2118" s="44"/>
      <c r="L2118" s="44"/>
      <c r="M2118" s="44"/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</row>
    <row r="2119" spans="1:23" ht="15.6">
      <c r="A2119" s="42" t="s">
        <v>1264</v>
      </c>
      <c r="B2119" s="42" t="s">
        <v>1265</v>
      </c>
      <c r="C2119" s="17" t="s">
        <v>196</v>
      </c>
      <c r="D2119" s="43">
        <f t="shared" si="66"/>
        <v>0</v>
      </c>
      <c r="E2119" s="43">
        <f t="shared" si="67"/>
        <v>0</v>
      </c>
      <c r="F2119" s="44"/>
      <c r="G2119" s="44"/>
      <c r="H2119" s="44"/>
      <c r="I2119" s="44"/>
      <c r="J2119" s="44"/>
      <c r="K2119" s="44"/>
      <c r="L2119" s="44"/>
      <c r="M2119" s="44"/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</row>
    <row r="2120" spans="1:23" ht="15.6">
      <c r="A2120" s="42" t="s">
        <v>1264</v>
      </c>
      <c r="B2120" s="42" t="s">
        <v>1265</v>
      </c>
      <c r="C2120" s="17" t="s">
        <v>197</v>
      </c>
      <c r="D2120" s="43">
        <f t="shared" si="66"/>
        <v>0</v>
      </c>
      <c r="E2120" s="43">
        <f t="shared" si="67"/>
        <v>0</v>
      </c>
      <c r="F2120" s="44"/>
      <c r="G2120" s="44"/>
      <c r="H2120" s="44"/>
      <c r="I2120" s="44"/>
      <c r="J2120" s="44"/>
      <c r="K2120" s="44"/>
      <c r="L2120" s="44"/>
      <c r="M2120" s="44"/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</row>
    <row r="2121" spans="1:23" ht="15.6">
      <c r="A2121" s="42" t="s">
        <v>1264</v>
      </c>
      <c r="B2121" s="42" t="s">
        <v>1265</v>
      </c>
      <c r="C2121" s="17" t="s">
        <v>198</v>
      </c>
      <c r="D2121" s="43">
        <f t="shared" si="66"/>
        <v>0</v>
      </c>
      <c r="E2121" s="43">
        <f t="shared" si="67"/>
        <v>0</v>
      </c>
      <c r="F2121" s="44"/>
      <c r="G2121" s="44"/>
      <c r="H2121" s="44"/>
      <c r="I2121" s="44"/>
      <c r="J2121" s="44"/>
      <c r="K2121" s="44"/>
      <c r="L2121" s="44"/>
      <c r="M2121" s="44"/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</row>
    <row r="2122" spans="1:23" ht="15.6">
      <c r="A2122" s="42" t="s">
        <v>1264</v>
      </c>
      <c r="B2122" s="42" t="s">
        <v>1265</v>
      </c>
      <c r="C2122" s="17" t="s">
        <v>199</v>
      </c>
      <c r="D2122" s="43">
        <f t="shared" si="66"/>
        <v>0</v>
      </c>
      <c r="E2122" s="43">
        <f t="shared" si="67"/>
        <v>0</v>
      </c>
      <c r="F2122" s="44"/>
      <c r="G2122" s="44"/>
      <c r="H2122" s="44"/>
      <c r="I2122" s="44"/>
      <c r="J2122" s="44"/>
      <c r="K2122" s="44"/>
      <c r="L2122" s="44"/>
      <c r="M2122" s="44"/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</row>
    <row r="2123" spans="1:23" ht="15.6">
      <c r="A2123" s="42" t="s">
        <v>1266</v>
      </c>
      <c r="B2123" s="42" t="s">
        <v>1267</v>
      </c>
      <c r="C2123" s="17" t="s">
        <v>196</v>
      </c>
      <c r="D2123" s="43">
        <f t="shared" si="66"/>
        <v>0</v>
      </c>
      <c r="E2123" s="43">
        <f t="shared" si="67"/>
        <v>0</v>
      </c>
      <c r="F2123" s="44"/>
      <c r="G2123" s="44"/>
      <c r="H2123" s="44"/>
      <c r="I2123" s="44"/>
      <c r="J2123" s="44"/>
      <c r="K2123" s="44"/>
      <c r="L2123" s="44"/>
      <c r="M2123" s="44"/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</row>
    <row r="2124" spans="1:23" ht="15.6">
      <c r="A2124" s="42" t="s">
        <v>1266</v>
      </c>
      <c r="B2124" s="42" t="s">
        <v>1267</v>
      </c>
      <c r="C2124" s="17" t="s">
        <v>197</v>
      </c>
      <c r="D2124" s="43">
        <f t="shared" si="66"/>
        <v>0</v>
      </c>
      <c r="E2124" s="43">
        <f t="shared" si="67"/>
        <v>0</v>
      </c>
      <c r="F2124" s="44"/>
      <c r="G2124" s="44"/>
      <c r="H2124" s="44"/>
      <c r="I2124" s="44"/>
      <c r="J2124" s="44"/>
      <c r="K2124" s="44"/>
      <c r="L2124" s="44"/>
      <c r="M2124" s="44"/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</row>
    <row r="2125" spans="1:23" ht="15.6">
      <c r="A2125" s="42" t="s">
        <v>1266</v>
      </c>
      <c r="B2125" s="42" t="s">
        <v>1267</v>
      </c>
      <c r="C2125" s="17" t="s">
        <v>198</v>
      </c>
      <c r="D2125" s="43">
        <f t="shared" si="66"/>
        <v>0</v>
      </c>
      <c r="E2125" s="43">
        <f t="shared" si="67"/>
        <v>0</v>
      </c>
      <c r="F2125" s="44"/>
      <c r="G2125" s="44"/>
      <c r="H2125" s="44"/>
      <c r="I2125" s="44"/>
      <c r="J2125" s="44"/>
      <c r="K2125" s="44"/>
      <c r="L2125" s="44"/>
      <c r="M2125" s="44"/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</row>
    <row r="2126" spans="1:23" ht="15.6">
      <c r="A2126" s="42" t="s">
        <v>1266</v>
      </c>
      <c r="B2126" s="42" t="s">
        <v>1267</v>
      </c>
      <c r="C2126" s="17" t="s">
        <v>199</v>
      </c>
      <c r="D2126" s="43">
        <f t="shared" si="66"/>
        <v>0</v>
      </c>
      <c r="E2126" s="43">
        <f t="shared" si="67"/>
        <v>0</v>
      </c>
      <c r="F2126" s="44"/>
      <c r="G2126" s="44"/>
      <c r="H2126" s="44"/>
      <c r="I2126" s="44"/>
      <c r="J2126" s="44"/>
      <c r="K2126" s="44"/>
      <c r="L2126" s="44"/>
      <c r="M2126" s="44"/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</row>
    <row r="2127" spans="1:23" ht="15.6">
      <c r="A2127" s="42" t="s">
        <v>1268</v>
      </c>
      <c r="B2127" s="42" t="s">
        <v>1269</v>
      </c>
      <c r="C2127" s="17" t="s">
        <v>196</v>
      </c>
      <c r="D2127" s="43">
        <f t="shared" si="66"/>
        <v>0</v>
      </c>
      <c r="E2127" s="43">
        <f t="shared" si="67"/>
        <v>0</v>
      </c>
      <c r="F2127" s="44"/>
      <c r="G2127" s="44"/>
      <c r="H2127" s="44"/>
      <c r="I2127" s="44"/>
      <c r="J2127" s="44"/>
      <c r="K2127" s="44"/>
      <c r="L2127" s="44"/>
      <c r="M2127" s="44"/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</row>
    <row r="2128" spans="1:23" ht="15.6">
      <c r="A2128" s="42" t="s">
        <v>1268</v>
      </c>
      <c r="B2128" s="42" t="s">
        <v>1269</v>
      </c>
      <c r="C2128" s="17" t="s">
        <v>197</v>
      </c>
      <c r="D2128" s="43">
        <f t="shared" si="66"/>
        <v>0</v>
      </c>
      <c r="E2128" s="43">
        <f t="shared" si="67"/>
        <v>0</v>
      </c>
      <c r="F2128" s="44"/>
      <c r="G2128" s="44"/>
      <c r="H2128" s="44"/>
      <c r="I2128" s="44"/>
      <c r="J2128" s="44"/>
      <c r="K2128" s="44"/>
      <c r="L2128" s="44"/>
      <c r="M2128" s="44"/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</row>
    <row r="2129" spans="1:23" ht="15.6">
      <c r="A2129" s="42" t="s">
        <v>1268</v>
      </c>
      <c r="B2129" s="42" t="s">
        <v>1269</v>
      </c>
      <c r="C2129" s="17" t="s">
        <v>198</v>
      </c>
      <c r="D2129" s="43">
        <f t="shared" si="66"/>
        <v>0</v>
      </c>
      <c r="E2129" s="43">
        <f t="shared" si="67"/>
        <v>0</v>
      </c>
      <c r="F2129" s="44"/>
      <c r="G2129" s="44"/>
      <c r="H2129" s="44"/>
      <c r="I2129" s="44"/>
      <c r="J2129" s="44"/>
      <c r="K2129" s="44"/>
      <c r="L2129" s="44"/>
      <c r="M2129" s="44"/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</row>
    <row r="2130" spans="1:23" ht="15.6">
      <c r="A2130" s="42" t="s">
        <v>1268</v>
      </c>
      <c r="B2130" s="42" t="s">
        <v>1269</v>
      </c>
      <c r="C2130" s="17" t="s">
        <v>199</v>
      </c>
      <c r="D2130" s="43">
        <f t="shared" si="66"/>
        <v>0</v>
      </c>
      <c r="E2130" s="43">
        <f t="shared" si="67"/>
        <v>0</v>
      </c>
      <c r="F2130" s="44"/>
      <c r="G2130" s="44"/>
      <c r="H2130" s="44"/>
      <c r="I2130" s="44"/>
      <c r="J2130" s="44"/>
      <c r="K2130" s="44"/>
      <c r="L2130" s="44"/>
      <c r="M2130" s="44"/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</row>
    <row r="2131" spans="1:23" ht="15.6">
      <c r="A2131" s="42" t="s">
        <v>1270</v>
      </c>
      <c r="B2131" s="42" t="s">
        <v>1271</v>
      </c>
      <c r="C2131" s="17" t="s">
        <v>196</v>
      </c>
      <c r="D2131" s="43">
        <f t="shared" si="66"/>
        <v>0</v>
      </c>
      <c r="E2131" s="43">
        <f t="shared" si="67"/>
        <v>0</v>
      </c>
      <c r="F2131" s="44"/>
      <c r="G2131" s="44"/>
      <c r="H2131" s="44"/>
      <c r="I2131" s="44"/>
      <c r="J2131" s="44"/>
      <c r="K2131" s="44"/>
      <c r="L2131" s="44"/>
      <c r="M2131" s="44"/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</row>
    <row r="2132" spans="1:23" ht="15.6">
      <c r="A2132" s="42" t="s">
        <v>1270</v>
      </c>
      <c r="B2132" s="42" t="s">
        <v>1271</v>
      </c>
      <c r="C2132" s="17" t="s">
        <v>197</v>
      </c>
      <c r="D2132" s="43">
        <f t="shared" si="66"/>
        <v>0</v>
      </c>
      <c r="E2132" s="43">
        <f t="shared" si="67"/>
        <v>0</v>
      </c>
      <c r="F2132" s="44"/>
      <c r="G2132" s="44"/>
      <c r="H2132" s="44"/>
      <c r="I2132" s="44"/>
      <c r="J2132" s="44"/>
      <c r="K2132" s="44"/>
      <c r="L2132" s="44"/>
      <c r="M2132" s="44"/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</row>
    <row r="2133" spans="1:23" ht="15.6">
      <c r="A2133" s="42" t="s">
        <v>1270</v>
      </c>
      <c r="B2133" s="42" t="s">
        <v>1271</v>
      </c>
      <c r="C2133" s="17" t="s">
        <v>198</v>
      </c>
      <c r="D2133" s="43">
        <f t="shared" si="66"/>
        <v>0</v>
      </c>
      <c r="E2133" s="43">
        <f t="shared" si="67"/>
        <v>0</v>
      </c>
      <c r="F2133" s="44"/>
      <c r="G2133" s="44"/>
      <c r="H2133" s="44"/>
      <c r="I2133" s="44"/>
      <c r="J2133" s="44"/>
      <c r="K2133" s="44"/>
      <c r="L2133" s="44"/>
      <c r="M2133" s="44"/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</row>
    <row r="2134" spans="1:23" ht="15.6">
      <c r="A2134" s="42" t="s">
        <v>1270</v>
      </c>
      <c r="B2134" s="42" t="s">
        <v>1271</v>
      </c>
      <c r="C2134" s="17" t="s">
        <v>199</v>
      </c>
      <c r="D2134" s="43">
        <f t="shared" si="66"/>
        <v>0</v>
      </c>
      <c r="E2134" s="43">
        <f t="shared" si="67"/>
        <v>0</v>
      </c>
      <c r="F2134" s="44"/>
      <c r="G2134" s="44"/>
      <c r="H2134" s="44"/>
      <c r="I2134" s="44"/>
      <c r="J2134" s="44"/>
      <c r="K2134" s="44"/>
      <c r="L2134" s="44"/>
      <c r="M2134" s="44"/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</row>
    <row r="2135" spans="1:23" ht="15.6">
      <c r="A2135" s="42" t="s">
        <v>1272</v>
      </c>
      <c r="B2135" s="42" t="s">
        <v>1273</v>
      </c>
      <c r="C2135" s="17" t="s">
        <v>196</v>
      </c>
      <c r="D2135" s="43">
        <f t="shared" si="66"/>
        <v>0</v>
      </c>
      <c r="E2135" s="43">
        <f t="shared" si="67"/>
        <v>0</v>
      </c>
      <c r="F2135" s="44"/>
      <c r="G2135" s="44"/>
      <c r="H2135" s="44"/>
      <c r="I2135" s="44"/>
      <c r="J2135" s="44"/>
      <c r="K2135" s="44"/>
      <c r="L2135" s="44"/>
      <c r="M2135" s="44"/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</row>
    <row r="2136" spans="1:23" ht="15.6">
      <c r="A2136" s="42" t="s">
        <v>1272</v>
      </c>
      <c r="B2136" s="42" t="s">
        <v>1273</v>
      </c>
      <c r="C2136" s="17" t="s">
        <v>197</v>
      </c>
      <c r="D2136" s="43">
        <f t="shared" si="66"/>
        <v>0</v>
      </c>
      <c r="E2136" s="43">
        <f t="shared" si="67"/>
        <v>0</v>
      </c>
      <c r="F2136" s="44"/>
      <c r="G2136" s="44"/>
      <c r="H2136" s="44"/>
      <c r="I2136" s="44"/>
      <c r="J2136" s="44"/>
      <c r="K2136" s="44"/>
      <c r="L2136" s="44"/>
      <c r="M2136" s="44"/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</row>
    <row r="2137" spans="1:23" ht="15.6">
      <c r="A2137" s="42" t="s">
        <v>1272</v>
      </c>
      <c r="B2137" s="42" t="s">
        <v>1273</v>
      </c>
      <c r="C2137" s="17" t="s">
        <v>198</v>
      </c>
      <c r="D2137" s="43">
        <f t="shared" si="66"/>
        <v>0</v>
      </c>
      <c r="E2137" s="43">
        <f t="shared" si="67"/>
        <v>0</v>
      </c>
      <c r="F2137" s="44"/>
      <c r="G2137" s="44"/>
      <c r="H2137" s="44"/>
      <c r="I2137" s="44"/>
      <c r="J2137" s="44"/>
      <c r="K2137" s="44"/>
      <c r="L2137" s="44"/>
      <c r="M2137" s="44"/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</row>
    <row r="2138" spans="1:23" ht="15.6">
      <c r="A2138" s="42" t="s">
        <v>1272</v>
      </c>
      <c r="B2138" s="42" t="s">
        <v>1273</v>
      </c>
      <c r="C2138" s="17" t="s">
        <v>199</v>
      </c>
      <c r="D2138" s="43">
        <f t="shared" si="66"/>
        <v>0</v>
      </c>
      <c r="E2138" s="43">
        <f t="shared" si="67"/>
        <v>0</v>
      </c>
      <c r="F2138" s="44"/>
      <c r="G2138" s="44"/>
      <c r="H2138" s="44"/>
      <c r="I2138" s="44"/>
      <c r="J2138" s="44"/>
      <c r="K2138" s="44"/>
      <c r="L2138" s="44"/>
      <c r="M2138" s="44"/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</row>
    <row r="2139" spans="1:23" ht="15.6">
      <c r="A2139" s="42" t="s">
        <v>1274</v>
      </c>
      <c r="B2139" s="42" t="s">
        <v>1275</v>
      </c>
      <c r="C2139" s="17" t="s">
        <v>196</v>
      </c>
      <c r="D2139" s="43">
        <f t="shared" si="66"/>
        <v>0</v>
      </c>
      <c r="E2139" s="43">
        <f t="shared" si="67"/>
        <v>0</v>
      </c>
      <c r="F2139" s="44"/>
      <c r="G2139" s="44"/>
      <c r="H2139" s="44"/>
      <c r="I2139" s="44"/>
      <c r="J2139" s="44"/>
      <c r="K2139" s="44"/>
      <c r="L2139" s="44"/>
      <c r="M2139" s="44"/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</row>
    <row r="2140" spans="1:23" ht="15.6">
      <c r="A2140" s="42" t="s">
        <v>1274</v>
      </c>
      <c r="B2140" s="42" t="s">
        <v>1275</v>
      </c>
      <c r="C2140" s="17" t="s">
        <v>197</v>
      </c>
      <c r="D2140" s="43">
        <f t="shared" si="66"/>
        <v>0</v>
      </c>
      <c r="E2140" s="43">
        <f t="shared" si="67"/>
        <v>0</v>
      </c>
      <c r="F2140" s="44"/>
      <c r="G2140" s="44"/>
      <c r="H2140" s="44"/>
      <c r="I2140" s="44"/>
      <c r="J2140" s="44"/>
      <c r="K2140" s="44"/>
      <c r="L2140" s="44"/>
      <c r="M2140" s="44"/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</row>
    <row r="2141" spans="1:23" ht="15.6">
      <c r="A2141" s="42" t="s">
        <v>1274</v>
      </c>
      <c r="B2141" s="42" t="s">
        <v>1275</v>
      </c>
      <c r="C2141" s="17" t="s">
        <v>198</v>
      </c>
      <c r="D2141" s="43">
        <f t="shared" si="66"/>
        <v>0</v>
      </c>
      <c r="E2141" s="43">
        <f t="shared" si="67"/>
        <v>0</v>
      </c>
      <c r="F2141" s="44"/>
      <c r="G2141" s="44"/>
      <c r="H2141" s="44"/>
      <c r="I2141" s="44"/>
      <c r="J2141" s="44"/>
      <c r="K2141" s="44"/>
      <c r="L2141" s="44"/>
      <c r="M2141" s="44"/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</row>
    <row r="2142" spans="1:23" ht="15.6">
      <c r="A2142" s="42" t="s">
        <v>1274</v>
      </c>
      <c r="B2142" s="42" t="s">
        <v>1275</v>
      </c>
      <c r="C2142" s="17" t="s">
        <v>199</v>
      </c>
      <c r="D2142" s="43">
        <f t="shared" si="66"/>
        <v>0</v>
      </c>
      <c r="E2142" s="43">
        <f t="shared" si="67"/>
        <v>0</v>
      </c>
      <c r="F2142" s="44"/>
      <c r="G2142" s="44"/>
      <c r="H2142" s="44"/>
      <c r="I2142" s="44"/>
      <c r="J2142" s="44"/>
      <c r="K2142" s="44"/>
      <c r="L2142" s="44"/>
      <c r="M2142" s="44"/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</row>
    <row r="2143" spans="1:23" ht="15.6">
      <c r="A2143" s="42" t="s">
        <v>1276</v>
      </c>
      <c r="B2143" s="42" t="s">
        <v>1277</v>
      </c>
      <c r="C2143" s="17" t="s">
        <v>196</v>
      </c>
      <c r="D2143" s="43">
        <f t="shared" si="66"/>
        <v>0</v>
      </c>
      <c r="E2143" s="43">
        <f t="shared" si="67"/>
        <v>0</v>
      </c>
      <c r="F2143" s="44"/>
      <c r="G2143" s="44"/>
      <c r="H2143" s="44"/>
      <c r="I2143" s="44"/>
      <c r="J2143" s="44"/>
      <c r="K2143" s="44"/>
      <c r="L2143" s="44"/>
      <c r="M2143" s="44"/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</row>
    <row r="2144" spans="1:23" ht="15.6">
      <c r="A2144" s="42" t="s">
        <v>1276</v>
      </c>
      <c r="B2144" s="42" t="s">
        <v>1277</v>
      </c>
      <c r="C2144" s="17" t="s">
        <v>197</v>
      </c>
      <c r="D2144" s="43">
        <f t="shared" si="66"/>
        <v>0</v>
      </c>
      <c r="E2144" s="43">
        <f t="shared" si="67"/>
        <v>0</v>
      </c>
      <c r="F2144" s="44"/>
      <c r="G2144" s="44"/>
      <c r="H2144" s="44"/>
      <c r="I2144" s="44"/>
      <c r="J2144" s="44"/>
      <c r="K2144" s="44"/>
      <c r="L2144" s="44"/>
      <c r="M2144" s="44"/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</row>
    <row r="2145" spans="1:23" ht="15.6">
      <c r="A2145" s="42" t="s">
        <v>1276</v>
      </c>
      <c r="B2145" s="42" t="s">
        <v>1277</v>
      </c>
      <c r="C2145" s="17" t="s">
        <v>198</v>
      </c>
      <c r="D2145" s="43">
        <f t="shared" si="66"/>
        <v>0</v>
      </c>
      <c r="E2145" s="43">
        <f t="shared" si="67"/>
        <v>0</v>
      </c>
      <c r="F2145" s="44"/>
      <c r="G2145" s="44"/>
      <c r="H2145" s="44"/>
      <c r="I2145" s="44"/>
      <c r="J2145" s="44"/>
      <c r="K2145" s="44"/>
      <c r="L2145" s="44"/>
      <c r="M2145" s="44"/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</row>
    <row r="2146" spans="1:23" ht="15.6">
      <c r="A2146" s="42" t="s">
        <v>1276</v>
      </c>
      <c r="B2146" s="42" t="s">
        <v>1277</v>
      </c>
      <c r="C2146" s="17" t="s">
        <v>199</v>
      </c>
      <c r="D2146" s="43">
        <f t="shared" si="66"/>
        <v>0</v>
      </c>
      <c r="E2146" s="43">
        <f t="shared" si="67"/>
        <v>0</v>
      </c>
      <c r="F2146" s="44"/>
      <c r="G2146" s="44"/>
      <c r="H2146" s="44"/>
      <c r="I2146" s="44"/>
      <c r="J2146" s="44"/>
      <c r="K2146" s="44"/>
      <c r="L2146" s="44"/>
      <c r="M2146" s="44"/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</row>
    <row r="2147" spans="1:23" ht="15.6">
      <c r="A2147" s="42" t="s">
        <v>1278</v>
      </c>
      <c r="B2147" s="42" t="s">
        <v>1279</v>
      </c>
      <c r="C2147" s="17" t="s">
        <v>196</v>
      </c>
      <c r="D2147" s="43">
        <f t="shared" si="66"/>
        <v>0</v>
      </c>
      <c r="E2147" s="43">
        <f t="shared" si="67"/>
        <v>0</v>
      </c>
      <c r="F2147" s="44"/>
      <c r="G2147" s="44"/>
      <c r="H2147" s="44"/>
      <c r="I2147" s="44"/>
      <c r="J2147" s="44"/>
      <c r="K2147" s="44"/>
      <c r="L2147" s="44"/>
      <c r="M2147" s="44"/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</row>
    <row r="2148" spans="1:23" ht="15.6">
      <c r="A2148" s="42" t="s">
        <v>1278</v>
      </c>
      <c r="B2148" s="42" t="s">
        <v>1279</v>
      </c>
      <c r="C2148" s="17" t="s">
        <v>197</v>
      </c>
      <c r="D2148" s="43">
        <f t="shared" si="66"/>
        <v>0</v>
      </c>
      <c r="E2148" s="43">
        <f t="shared" si="67"/>
        <v>0</v>
      </c>
      <c r="F2148" s="44"/>
      <c r="G2148" s="44"/>
      <c r="H2148" s="44"/>
      <c r="I2148" s="44"/>
      <c r="J2148" s="44"/>
      <c r="K2148" s="44"/>
      <c r="L2148" s="44"/>
      <c r="M2148" s="44"/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</row>
    <row r="2149" spans="1:23" ht="15.6">
      <c r="A2149" s="42" t="s">
        <v>1278</v>
      </c>
      <c r="B2149" s="42" t="s">
        <v>1279</v>
      </c>
      <c r="C2149" s="17" t="s">
        <v>198</v>
      </c>
      <c r="D2149" s="43">
        <f t="shared" si="66"/>
        <v>0</v>
      </c>
      <c r="E2149" s="43">
        <f t="shared" si="67"/>
        <v>0</v>
      </c>
      <c r="F2149" s="44"/>
      <c r="G2149" s="44"/>
      <c r="H2149" s="44"/>
      <c r="I2149" s="44"/>
      <c r="J2149" s="44"/>
      <c r="K2149" s="44"/>
      <c r="L2149" s="44"/>
      <c r="M2149" s="44"/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</row>
    <row r="2150" spans="1:23" ht="15.6">
      <c r="A2150" s="42" t="s">
        <v>1278</v>
      </c>
      <c r="B2150" s="42" t="s">
        <v>1279</v>
      </c>
      <c r="C2150" s="17" t="s">
        <v>199</v>
      </c>
      <c r="D2150" s="43">
        <f t="shared" si="66"/>
        <v>0</v>
      </c>
      <c r="E2150" s="43">
        <f t="shared" si="67"/>
        <v>0</v>
      </c>
      <c r="F2150" s="44"/>
      <c r="G2150" s="44"/>
      <c r="H2150" s="44"/>
      <c r="I2150" s="44"/>
      <c r="J2150" s="44"/>
      <c r="K2150" s="44"/>
      <c r="L2150" s="44"/>
      <c r="M2150" s="44"/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</row>
    <row r="2151" spans="1:23" ht="15.6">
      <c r="A2151" s="42" t="s">
        <v>1280</v>
      </c>
      <c r="B2151" s="42" t="s">
        <v>1281</v>
      </c>
      <c r="C2151" s="17" t="s">
        <v>196</v>
      </c>
      <c r="D2151" s="43">
        <f t="shared" si="66"/>
        <v>0</v>
      </c>
      <c r="E2151" s="43">
        <f t="shared" si="67"/>
        <v>0</v>
      </c>
      <c r="F2151" s="44"/>
      <c r="G2151" s="44"/>
      <c r="H2151" s="44"/>
      <c r="I2151" s="44"/>
      <c r="J2151" s="44"/>
      <c r="K2151" s="44"/>
      <c r="L2151" s="44"/>
      <c r="M2151" s="44"/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</row>
    <row r="2152" spans="1:23" ht="15.6">
      <c r="A2152" s="42" t="s">
        <v>1280</v>
      </c>
      <c r="B2152" s="42" t="s">
        <v>1281</v>
      </c>
      <c r="C2152" s="17" t="s">
        <v>197</v>
      </c>
      <c r="D2152" s="43">
        <f t="shared" si="66"/>
        <v>0</v>
      </c>
      <c r="E2152" s="43">
        <f t="shared" si="67"/>
        <v>0</v>
      </c>
      <c r="F2152" s="44"/>
      <c r="G2152" s="44"/>
      <c r="H2152" s="44"/>
      <c r="I2152" s="44"/>
      <c r="J2152" s="44"/>
      <c r="K2152" s="44"/>
      <c r="L2152" s="44"/>
      <c r="M2152" s="44"/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</row>
    <row r="2153" spans="1:23" ht="15.6">
      <c r="A2153" s="42" t="s">
        <v>1280</v>
      </c>
      <c r="B2153" s="42" t="s">
        <v>1281</v>
      </c>
      <c r="C2153" s="17" t="s">
        <v>198</v>
      </c>
      <c r="D2153" s="43">
        <f t="shared" si="66"/>
        <v>0</v>
      </c>
      <c r="E2153" s="43">
        <f t="shared" si="67"/>
        <v>0</v>
      </c>
      <c r="F2153" s="44"/>
      <c r="G2153" s="44"/>
      <c r="H2153" s="44"/>
      <c r="I2153" s="44"/>
      <c r="J2153" s="44"/>
      <c r="K2153" s="44"/>
      <c r="L2153" s="44"/>
      <c r="M2153" s="44"/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</row>
    <row r="2154" spans="1:23" ht="15.6">
      <c r="A2154" s="42" t="s">
        <v>1280</v>
      </c>
      <c r="B2154" s="42" t="s">
        <v>1281</v>
      </c>
      <c r="C2154" s="17" t="s">
        <v>199</v>
      </c>
      <c r="D2154" s="43">
        <f t="shared" si="66"/>
        <v>0</v>
      </c>
      <c r="E2154" s="43">
        <f t="shared" si="67"/>
        <v>0</v>
      </c>
      <c r="F2154" s="44"/>
      <c r="G2154" s="44"/>
      <c r="H2154" s="44"/>
      <c r="I2154" s="44"/>
      <c r="J2154" s="44"/>
      <c r="K2154" s="44"/>
      <c r="L2154" s="44"/>
      <c r="M2154" s="44"/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</row>
    <row r="2155" spans="1:23" ht="15.6">
      <c r="A2155" s="42" t="s">
        <v>1282</v>
      </c>
      <c r="B2155" s="42">
        <v>1032</v>
      </c>
      <c r="C2155" s="17" t="s">
        <v>196</v>
      </c>
      <c r="D2155" s="43">
        <f t="shared" si="66"/>
        <v>0</v>
      </c>
      <c r="E2155" s="43">
        <f t="shared" si="67"/>
        <v>0</v>
      </c>
      <c r="F2155" s="44"/>
      <c r="G2155" s="44"/>
      <c r="H2155" s="44"/>
      <c r="I2155" s="44"/>
      <c r="J2155" s="44"/>
      <c r="K2155" s="44"/>
      <c r="L2155" s="44"/>
      <c r="M2155" s="44"/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</row>
    <row r="2156" spans="1:23" ht="15.6">
      <c r="A2156" s="42" t="s">
        <v>1282</v>
      </c>
      <c r="B2156" s="42">
        <v>1032</v>
      </c>
      <c r="C2156" s="17" t="s">
        <v>197</v>
      </c>
      <c r="D2156" s="43">
        <f t="shared" si="66"/>
        <v>0</v>
      </c>
      <c r="E2156" s="43">
        <f t="shared" si="67"/>
        <v>0</v>
      </c>
      <c r="F2156" s="44"/>
      <c r="G2156" s="44"/>
      <c r="H2156" s="44"/>
      <c r="I2156" s="44"/>
      <c r="J2156" s="44"/>
      <c r="K2156" s="44"/>
      <c r="L2156" s="44"/>
      <c r="M2156" s="44"/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</row>
    <row r="2157" spans="1:23" ht="15.6">
      <c r="A2157" s="42" t="s">
        <v>1282</v>
      </c>
      <c r="B2157" s="42">
        <v>1032</v>
      </c>
      <c r="C2157" s="17" t="s">
        <v>198</v>
      </c>
      <c r="D2157" s="43">
        <f t="shared" si="66"/>
        <v>0</v>
      </c>
      <c r="E2157" s="43">
        <f t="shared" si="67"/>
        <v>0</v>
      </c>
      <c r="F2157" s="44"/>
      <c r="G2157" s="44"/>
      <c r="H2157" s="44"/>
      <c r="I2157" s="44"/>
      <c r="J2157" s="44"/>
      <c r="K2157" s="44"/>
      <c r="L2157" s="44"/>
      <c r="M2157" s="44"/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</row>
    <row r="2158" spans="1:23" ht="15.6">
      <c r="A2158" s="42" t="s">
        <v>1282</v>
      </c>
      <c r="B2158" s="42">
        <v>1032</v>
      </c>
      <c r="C2158" s="17" t="s">
        <v>199</v>
      </c>
      <c r="D2158" s="43">
        <f t="shared" si="66"/>
        <v>0</v>
      </c>
      <c r="E2158" s="43">
        <f t="shared" si="67"/>
        <v>0</v>
      </c>
      <c r="F2158" s="44"/>
      <c r="G2158" s="44"/>
      <c r="H2158" s="44"/>
      <c r="I2158" s="44"/>
      <c r="J2158" s="44"/>
      <c r="K2158" s="44"/>
      <c r="L2158" s="44"/>
      <c r="M2158" s="44"/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</row>
    <row r="2159" spans="1:23" ht="15.6">
      <c r="A2159" s="42" t="s">
        <v>1283</v>
      </c>
      <c r="B2159" s="42" t="s">
        <v>1284</v>
      </c>
      <c r="C2159" s="17" t="s">
        <v>196</v>
      </c>
      <c r="D2159" s="43">
        <f t="shared" si="66"/>
        <v>0</v>
      </c>
      <c r="E2159" s="43">
        <f t="shared" si="67"/>
        <v>0</v>
      </c>
      <c r="F2159" s="44"/>
      <c r="G2159" s="44"/>
      <c r="H2159" s="44"/>
      <c r="I2159" s="44"/>
      <c r="J2159" s="44"/>
      <c r="K2159" s="44"/>
      <c r="L2159" s="44"/>
      <c r="M2159" s="44"/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</row>
    <row r="2160" spans="1:23" ht="27.95">
      <c r="A2160" s="42" t="s">
        <v>1283</v>
      </c>
      <c r="B2160" s="42" t="s">
        <v>1284</v>
      </c>
      <c r="C2160" s="17" t="s">
        <v>197</v>
      </c>
      <c r="D2160" s="43">
        <f t="shared" si="66"/>
        <v>1</v>
      </c>
      <c r="E2160" s="43" t="str">
        <f t="shared" si="67"/>
        <v>contain dangerous substance</v>
      </c>
      <c r="F2160" s="44" t="s">
        <v>213</v>
      </c>
      <c r="G2160" s="44"/>
      <c r="H2160" s="44"/>
      <c r="I2160" s="44"/>
      <c r="J2160" s="44"/>
      <c r="K2160" s="44"/>
      <c r="L2160" s="44"/>
      <c r="M2160" s="44"/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</row>
    <row r="2161" spans="1:23" ht="15.6">
      <c r="A2161" s="42" t="s">
        <v>1283</v>
      </c>
      <c r="B2161" s="42" t="s">
        <v>1284</v>
      </c>
      <c r="C2161" s="17" t="s">
        <v>198</v>
      </c>
      <c r="D2161" s="43">
        <f t="shared" si="66"/>
        <v>0</v>
      </c>
      <c r="E2161" s="43">
        <f t="shared" si="67"/>
        <v>0</v>
      </c>
      <c r="F2161" s="44"/>
      <c r="G2161" s="44"/>
      <c r="H2161" s="44"/>
      <c r="I2161" s="44"/>
      <c r="J2161" s="44"/>
      <c r="K2161" s="44"/>
      <c r="L2161" s="44"/>
      <c r="M2161" s="44"/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</row>
    <row r="2162" spans="1:23" ht="15.6">
      <c r="A2162" s="42" t="s">
        <v>1283</v>
      </c>
      <c r="B2162" s="42" t="s">
        <v>1284</v>
      </c>
      <c r="C2162" s="17" t="s">
        <v>199</v>
      </c>
      <c r="D2162" s="43">
        <f t="shared" si="66"/>
        <v>0</v>
      </c>
      <c r="E2162" s="43">
        <f t="shared" si="67"/>
        <v>0</v>
      </c>
      <c r="F2162" s="44"/>
      <c r="G2162" s="44"/>
      <c r="H2162" s="44"/>
      <c r="I2162" s="44"/>
      <c r="J2162" s="44"/>
      <c r="K2162" s="44"/>
      <c r="L2162" s="44"/>
      <c r="M2162" s="44"/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</row>
    <row r="2163" spans="1:23" ht="15.6">
      <c r="A2163" s="48" t="s">
        <v>1285</v>
      </c>
      <c r="B2163" s="48" t="s">
        <v>1286</v>
      </c>
      <c r="C2163" s="17" t="s">
        <v>196</v>
      </c>
      <c r="D2163" s="43">
        <f t="shared" si="66"/>
        <v>0</v>
      </c>
      <c r="E2163" s="43">
        <f t="shared" si="67"/>
        <v>0</v>
      </c>
      <c r="F2163" s="44"/>
      <c r="G2163" s="44"/>
      <c r="H2163" s="44"/>
      <c r="I2163" s="44"/>
      <c r="J2163" s="44"/>
      <c r="K2163" s="44"/>
      <c r="L2163" s="44"/>
      <c r="M2163" s="44"/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</row>
    <row r="2164" spans="1:23" ht="15.6">
      <c r="A2164" s="48" t="s">
        <v>1285</v>
      </c>
      <c r="B2164" s="48" t="s">
        <v>1286</v>
      </c>
      <c r="C2164" s="17" t="s">
        <v>197</v>
      </c>
      <c r="D2164" s="43">
        <f t="shared" si="66"/>
        <v>0</v>
      </c>
      <c r="E2164" s="43">
        <f t="shared" si="67"/>
        <v>0</v>
      </c>
      <c r="F2164" s="44"/>
      <c r="G2164" s="44"/>
      <c r="H2164" s="44"/>
      <c r="I2164" s="44"/>
      <c r="J2164" s="44"/>
      <c r="K2164" s="44"/>
      <c r="L2164" s="44"/>
      <c r="M2164" s="44"/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</row>
    <row r="2165" spans="1:23" ht="15.6">
      <c r="A2165" s="48" t="s">
        <v>1285</v>
      </c>
      <c r="B2165" s="48" t="s">
        <v>1286</v>
      </c>
      <c r="C2165" s="17" t="s">
        <v>198</v>
      </c>
      <c r="D2165" s="43">
        <f t="shared" si="66"/>
        <v>0</v>
      </c>
      <c r="E2165" s="43">
        <f t="shared" si="67"/>
        <v>0</v>
      </c>
      <c r="F2165" s="44"/>
      <c r="G2165" s="44"/>
      <c r="H2165" s="44"/>
      <c r="I2165" s="44"/>
      <c r="J2165" s="44"/>
      <c r="K2165" s="44"/>
      <c r="L2165" s="44"/>
      <c r="M2165" s="44"/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</row>
    <row r="2166" spans="1:23" ht="15.6">
      <c r="A2166" s="48" t="s">
        <v>1285</v>
      </c>
      <c r="B2166" s="48" t="s">
        <v>1286</v>
      </c>
      <c r="C2166" s="17" t="s">
        <v>199</v>
      </c>
      <c r="D2166" s="43">
        <f t="shared" si="66"/>
        <v>0</v>
      </c>
      <c r="E2166" s="43">
        <f t="shared" si="67"/>
        <v>0</v>
      </c>
      <c r="F2166" s="44"/>
      <c r="G2166" s="44"/>
      <c r="H2166" s="44"/>
      <c r="I2166" s="44"/>
      <c r="J2166" s="44"/>
      <c r="K2166" s="44"/>
      <c r="L2166" s="44"/>
      <c r="M2166" s="44"/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</row>
    <row r="2167" spans="1:23" ht="15.6">
      <c r="A2167" s="48" t="s">
        <v>1287</v>
      </c>
      <c r="B2167" s="48" t="s">
        <v>1288</v>
      </c>
      <c r="C2167" s="17" t="s">
        <v>196</v>
      </c>
      <c r="D2167" s="43">
        <f t="shared" si="66"/>
        <v>0</v>
      </c>
      <c r="E2167" s="43">
        <f t="shared" si="67"/>
        <v>0</v>
      </c>
      <c r="F2167" s="44"/>
      <c r="G2167" s="44"/>
      <c r="H2167" s="44"/>
      <c r="I2167" s="44"/>
      <c r="J2167" s="44"/>
      <c r="K2167" s="44"/>
      <c r="L2167" s="44"/>
      <c r="M2167" s="44"/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</row>
    <row r="2168" spans="1:23" ht="15.6">
      <c r="A2168" s="48" t="s">
        <v>1287</v>
      </c>
      <c r="B2168" s="48" t="s">
        <v>1288</v>
      </c>
      <c r="C2168" s="17" t="s">
        <v>197</v>
      </c>
      <c r="D2168" s="43">
        <f t="shared" si="66"/>
        <v>0</v>
      </c>
      <c r="E2168" s="43">
        <f t="shared" si="67"/>
        <v>0</v>
      </c>
      <c r="F2168" s="44"/>
      <c r="G2168" s="44"/>
      <c r="H2168" s="44"/>
      <c r="I2168" s="44"/>
      <c r="J2168" s="44"/>
      <c r="K2168" s="44"/>
      <c r="L2168" s="44"/>
      <c r="M2168" s="44"/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</row>
    <row r="2169" spans="1:23" ht="15.6">
      <c r="A2169" s="48" t="s">
        <v>1287</v>
      </c>
      <c r="B2169" s="48" t="s">
        <v>1288</v>
      </c>
      <c r="C2169" s="17" t="s">
        <v>198</v>
      </c>
      <c r="D2169" s="43">
        <f t="shared" si="66"/>
        <v>0</v>
      </c>
      <c r="E2169" s="43">
        <f t="shared" si="67"/>
        <v>0</v>
      </c>
      <c r="F2169" s="44"/>
      <c r="G2169" s="44"/>
      <c r="H2169" s="44"/>
      <c r="I2169" s="44"/>
      <c r="J2169" s="44"/>
      <c r="K2169" s="44"/>
      <c r="L2169" s="44"/>
      <c r="M2169" s="44"/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</row>
    <row r="2170" spans="1:23" ht="15.6">
      <c r="A2170" s="48" t="s">
        <v>1287</v>
      </c>
      <c r="B2170" s="48" t="s">
        <v>1288</v>
      </c>
      <c r="C2170" s="17" t="s">
        <v>199</v>
      </c>
      <c r="D2170" s="43">
        <f t="shared" si="66"/>
        <v>0</v>
      </c>
      <c r="E2170" s="43">
        <f t="shared" si="67"/>
        <v>0</v>
      </c>
      <c r="F2170" s="44"/>
      <c r="G2170" s="44"/>
      <c r="H2170" s="44"/>
      <c r="I2170" s="44"/>
      <c r="J2170" s="44"/>
      <c r="K2170" s="44"/>
      <c r="L2170" s="44"/>
      <c r="M2170" s="44"/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</row>
    <row r="2171" spans="1:23" ht="15.6">
      <c r="A2171" s="48" t="s">
        <v>1289</v>
      </c>
      <c r="B2171" s="48" t="s">
        <v>1290</v>
      </c>
      <c r="C2171" s="17" t="s">
        <v>196</v>
      </c>
      <c r="D2171" s="43">
        <f t="shared" si="66"/>
        <v>0</v>
      </c>
      <c r="E2171" s="43">
        <f t="shared" si="67"/>
        <v>0</v>
      </c>
      <c r="F2171" s="44"/>
      <c r="G2171" s="44"/>
      <c r="H2171" s="44"/>
      <c r="I2171" s="44"/>
      <c r="J2171" s="44"/>
      <c r="K2171" s="44"/>
      <c r="L2171" s="44"/>
      <c r="M2171" s="44"/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</row>
    <row r="2172" spans="1:23" ht="15.6">
      <c r="A2172" s="48" t="s">
        <v>1289</v>
      </c>
      <c r="B2172" s="48" t="s">
        <v>1290</v>
      </c>
      <c r="C2172" s="17" t="s">
        <v>197</v>
      </c>
      <c r="D2172" s="43">
        <f t="shared" si="66"/>
        <v>0</v>
      </c>
      <c r="E2172" s="43">
        <f t="shared" si="67"/>
        <v>0</v>
      </c>
      <c r="F2172" s="44"/>
      <c r="G2172" s="44"/>
      <c r="H2172" s="44"/>
      <c r="I2172" s="44"/>
      <c r="J2172" s="44"/>
      <c r="K2172" s="44"/>
      <c r="L2172" s="44"/>
      <c r="M2172" s="44"/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</row>
    <row r="2173" spans="1:23" ht="15.6">
      <c r="A2173" s="48" t="s">
        <v>1289</v>
      </c>
      <c r="B2173" s="48" t="s">
        <v>1290</v>
      </c>
      <c r="C2173" s="17" t="s">
        <v>198</v>
      </c>
      <c r="D2173" s="43">
        <f t="shared" si="66"/>
        <v>0</v>
      </c>
      <c r="E2173" s="43">
        <f t="shared" si="67"/>
        <v>0</v>
      </c>
      <c r="F2173" s="44"/>
      <c r="G2173" s="44"/>
      <c r="H2173" s="44"/>
      <c r="I2173" s="44"/>
      <c r="J2173" s="44"/>
      <c r="K2173" s="44"/>
      <c r="L2173" s="44"/>
      <c r="M2173" s="44"/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</row>
    <row r="2174" spans="1:23" ht="15.6">
      <c r="A2174" s="48" t="s">
        <v>1289</v>
      </c>
      <c r="B2174" s="48" t="s">
        <v>1290</v>
      </c>
      <c r="C2174" s="17" t="s">
        <v>199</v>
      </c>
      <c r="D2174" s="43">
        <f t="shared" si="66"/>
        <v>0</v>
      </c>
      <c r="E2174" s="43">
        <f t="shared" si="67"/>
        <v>0</v>
      </c>
      <c r="F2174" s="44"/>
      <c r="G2174" s="44"/>
      <c r="H2174" s="44"/>
      <c r="I2174" s="44"/>
      <c r="J2174" s="44"/>
      <c r="K2174" s="44"/>
      <c r="L2174" s="44"/>
      <c r="M2174" s="44"/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</row>
    <row r="2175" spans="1:23" ht="15.6">
      <c r="A2175" s="48" t="s">
        <v>1291</v>
      </c>
      <c r="B2175" s="48" t="s">
        <v>1292</v>
      </c>
      <c r="C2175" s="17" t="s">
        <v>196</v>
      </c>
      <c r="D2175" s="43">
        <f t="shared" si="66"/>
        <v>0</v>
      </c>
      <c r="E2175" s="43">
        <f t="shared" si="67"/>
        <v>0</v>
      </c>
      <c r="F2175" s="44"/>
      <c r="G2175" s="44"/>
      <c r="H2175" s="44"/>
      <c r="I2175" s="44"/>
      <c r="J2175" s="44"/>
      <c r="K2175" s="44"/>
      <c r="L2175" s="44"/>
      <c r="M2175" s="44"/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</row>
    <row r="2176" spans="1:23" ht="15.6">
      <c r="A2176" s="48" t="s">
        <v>1291</v>
      </c>
      <c r="B2176" s="48" t="s">
        <v>1292</v>
      </c>
      <c r="C2176" s="17" t="s">
        <v>197</v>
      </c>
      <c r="D2176" s="43">
        <f t="shared" si="66"/>
        <v>0</v>
      </c>
      <c r="E2176" s="43">
        <f t="shared" si="67"/>
        <v>0</v>
      </c>
      <c r="F2176" s="44"/>
      <c r="G2176" s="44"/>
      <c r="H2176" s="44"/>
      <c r="I2176" s="44"/>
      <c r="J2176" s="44"/>
      <c r="K2176" s="44"/>
      <c r="L2176" s="44"/>
      <c r="M2176" s="44"/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</row>
    <row r="2177" spans="1:23" ht="15.6">
      <c r="A2177" s="48" t="s">
        <v>1291</v>
      </c>
      <c r="B2177" s="48" t="s">
        <v>1292</v>
      </c>
      <c r="C2177" s="17" t="s">
        <v>198</v>
      </c>
      <c r="D2177" s="43">
        <f t="shared" si="66"/>
        <v>0</v>
      </c>
      <c r="E2177" s="43">
        <f t="shared" si="67"/>
        <v>0</v>
      </c>
      <c r="F2177" s="44"/>
      <c r="G2177" s="44"/>
      <c r="H2177" s="44"/>
      <c r="I2177" s="44"/>
      <c r="J2177" s="44"/>
      <c r="K2177" s="44"/>
      <c r="L2177" s="44"/>
      <c r="M2177" s="44"/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</row>
    <row r="2178" spans="1:23" ht="15.6">
      <c r="A2178" s="48" t="s">
        <v>1291</v>
      </c>
      <c r="B2178" s="48" t="s">
        <v>1292</v>
      </c>
      <c r="C2178" s="17" t="s">
        <v>199</v>
      </c>
      <c r="D2178" s="43">
        <f t="shared" si="66"/>
        <v>0</v>
      </c>
      <c r="E2178" s="43">
        <f t="shared" si="67"/>
        <v>0</v>
      </c>
      <c r="F2178" s="44"/>
      <c r="G2178" s="44"/>
      <c r="H2178" s="44"/>
      <c r="I2178" s="44"/>
      <c r="J2178" s="44"/>
      <c r="K2178" s="44"/>
      <c r="L2178" s="44"/>
      <c r="M2178" s="44"/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</row>
    <row r="2179" spans="1:23" ht="15.6">
      <c r="A2179" s="42" t="s">
        <v>1293</v>
      </c>
      <c r="B2179" s="42" t="s">
        <v>1294</v>
      </c>
      <c r="C2179" s="17" t="s">
        <v>196</v>
      </c>
      <c r="D2179" s="43">
        <f t="shared" ref="D2179:D2194" si="68">COUNTA(F2179:XFD2179)</f>
        <v>0</v>
      </c>
      <c r="E2179" s="43">
        <f t="shared" ref="E2179:E2194" si="69">IF(D2179=0,,"contain dangerous substance")</f>
        <v>0</v>
      </c>
      <c r="F2179" s="44"/>
      <c r="G2179" s="44"/>
      <c r="H2179" s="44"/>
      <c r="I2179" s="44"/>
      <c r="J2179" s="44"/>
      <c r="K2179" s="44"/>
      <c r="L2179" s="44"/>
      <c r="M2179" s="44"/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</row>
    <row r="2180" spans="1:23" ht="15.6">
      <c r="A2180" s="42" t="s">
        <v>1293</v>
      </c>
      <c r="B2180" s="42" t="s">
        <v>1294</v>
      </c>
      <c r="C2180" s="17" t="s">
        <v>197</v>
      </c>
      <c r="D2180" s="43">
        <f t="shared" si="68"/>
        <v>0</v>
      </c>
      <c r="E2180" s="43">
        <f t="shared" si="69"/>
        <v>0</v>
      </c>
      <c r="F2180" s="44"/>
      <c r="G2180" s="44"/>
      <c r="H2180" s="44"/>
      <c r="I2180" s="44"/>
      <c r="J2180" s="44"/>
      <c r="K2180" s="44"/>
      <c r="L2180" s="44"/>
      <c r="M2180" s="44"/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</row>
    <row r="2181" spans="1:23" ht="15.6">
      <c r="A2181" s="42" t="s">
        <v>1293</v>
      </c>
      <c r="B2181" s="42" t="s">
        <v>1294</v>
      </c>
      <c r="C2181" s="17" t="s">
        <v>198</v>
      </c>
      <c r="D2181" s="43">
        <f t="shared" si="68"/>
        <v>0</v>
      </c>
      <c r="E2181" s="43">
        <f t="shared" si="69"/>
        <v>0</v>
      </c>
      <c r="F2181" s="44"/>
      <c r="G2181" s="44"/>
      <c r="H2181" s="44"/>
      <c r="I2181" s="44"/>
      <c r="J2181" s="44"/>
      <c r="K2181" s="44"/>
      <c r="L2181" s="44"/>
      <c r="M2181" s="44"/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</row>
    <row r="2182" spans="1:23" ht="15.6">
      <c r="A2182" s="42" t="s">
        <v>1293</v>
      </c>
      <c r="B2182" s="42" t="s">
        <v>1294</v>
      </c>
      <c r="C2182" s="17" t="s">
        <v>199</v>
      </c>
      <c r="D2182" s="43">
        <f t="shared" si="68"/>
        <v>0</v>
      </c>
      <c r="E2182" s="43">
        <f t="shared" si="69"/>
        <v>0</v>
      </c>
      <c r="F2182" s="44"/>
      <c r="G2182" s="44"/>
      <c r="H2182" s="44"/>
      <c r="I2182" s="44"/>
      <c r="J2182" s="44"/>
      <c r="K2182" s="44"/>
      <c r="L2182" s="44"/>
      <c r="M2182" s="44"/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</row>
    <row r="2183" spans="1:23" ht="15.6">
      <c r="A2183" s="42" t="s">
        <v>1295</v>
      </c>
      <c r="B2183" s="42" t="s">
        <v>1296</v>
      </c>
      <c r="C2183" s="17" t="s">
        <v>196</v>
      </c>
      <c r="D2183" s="43">
        <f t="shared" si="68"/>
        <v>0</v>
      </c>
      <c r="E2183" s="43">
        <f t="shared" si="69"/>
        <v>0</v>
      </c>
      <c r="F2183" s="44"/>
      <c r="G2183" s="44"/>
      <c r="H2183" s="44"/>
      <c r="I2183" s="44"/>
      <c r="J2183" s="44"/>
      <c r="K2183" s="44"/>
      <c r="L2183" s="44"/>
      <c r="M2183" s="44"/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</row>
    <row r="2184" spans="1:23" ht="15.6">
      <c r="A2184" s="42" t="s">
        <v>1295</v>
      </c>
      <c r="B2184" s="42" t="s">
        <v>1296</v>
      </c>
      <c r="C2184" s="17" t="s">
        <v>197</v>
      </c>
      <c r="D2184" s="43">
        <f t="shared" si="68"/>
        <v>0</v>
      </c>
      <c r="E2184" s="43">
        <f t="shared" si="69"/>
        <v>0</v>
      </c>
      <c r="F2184" s="44"/>
      <c r="G2184" s="44"/>
      <c r="H2184" s="44"/>
      <c r="I2184" s="44"/>
      <c r="J2184" s="44"/>
      <c r="K2184" s="44"/>
      <c r="L2184" s="44"/>
      <c r="M2184" s="44"/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</row>
    <row r="2185" spans="1:23" ht="15.6">
      <c r="A2185" s="42" t="s">
        <v>1295</v>
      </c>
      <c r="B2185" s="42" t="s">
        <v>1296</v>
      </c>
      <c r="C2185" s="17" t="s">
        <v>198</v>
      </c>
      <c r="D2185" s="43">
        <f t="shared" si="68"/>
        <v>0</v>
      </c>
      <c r="E2185" s="43">
        <f t="shared" si="69"/>
        <v>0</v>
      </c>
      <c r="F2185" s="44"/>
      <c r="G2185" s="44"/>
      <c r="H2185" s="44"/>
      <c r="I2185" s="44"/>
      <c r="J2185" s="44"/>
      <c r="K2185" s="44"/>
      <c r="L2185" s="44"/>
      <c r="M2185" s="44"/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</row>
    <row r="2186" spans="1:23" ht="15.6">
      <c r="A2186" s="42" t="s">
        <v>1295</v>
      </c>
      <c r="B2186" s="42" t="s">
        <v>1296</v>
      </c>
      <c r="C2186" s="17" t="s">
        <v>199</v>
      </c>
      <c r="D2186" s="43">
        <f t="shared" si="68"/>
        <v>0</v>
      </c>
      <c r="E2186" s="43">
        <f t="shared" si="69"/>
        <v>0</v>
      </c>
      <c r="F2186" s="44"/>
      <c r="G2186" s="44"/>
      <c r="H2186" s="44"/>
      <c r="I2186" s="44"/>
      <c r="J2186" s="44"/>
      <c r="K2186" s="44"/>
      <c r="L2186" s="44"/>
      <c r="M2186" s="44"/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</row>
    <row r="2187" spans="1:23" ht="15.6">
      <c r="A2187" s="42" t="s">
        <v>1297</v>
      </c>
      <c r="B2187" s="42" t="s">
        <v>1298</v>
      </c>
      <c r="C2187" s="17" t="s">
        <v>196</v>
      </c>
      <c r="D2187" s="43">
        <f t="shared" si="68"/>
        <v>0</v>
      </c>
      <c r="E2187" s="43">
        <f t="shared" si="69"/>
        <v>0</v>
      </c>
      <c r="F2187" s="44"/>
      <c r="G2187" s="44"/>
      <c r="H2187" s="44"/>
      <c r="I2187" s="44"/>
      <c r="J2187" s="44"/>
      <c r="K2187" s="44"/>
      <c r="L2187" s="44"/>
      <c r="M2187" s="44"/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</row>
    <row r="2188" spans="1:23" ht="15.6">
      <c r="A2188" s="42" t="s">
        <v>1297</v>
      </c>
      <c r="B2188" s="42" t="s">
        <v>1298</v>
      </c>
      <c r="C2188" s="17" t="s">
        <v>197</v>
      </c>
      <c r="D2188" s="43">
        <f t="shared" si="68"/>
        <v>0</v>
      </c>
      <c r="E2188" s="43">
        <f t="shared" si="69"/>
        <v>0</v>
      </c>
      <c r="F2188" s="44"/>
      <c r="G2188" s="44"/>
      <c r="H2188" s="44"/>
      <c r="I2188" s="44"/>
      <c r="J2188" s="44"/>
      <c r="K2188" s="44"/>
      <c r="L2188" s="44"/>
      <c r="M2188" s="44"/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</row>
    <row r="2189" spans="1:23" ht="15.6">
      <c r="A2189" s="42" t="s">
        <v>1297</v>
      </c>
      <c r="B2189" s="42" t="s">
        <v>1298</v>
      </c>
      <c r="C2189" s="17" t="s">
        <v>198</v>
      </c>
      <c r="D2189" s="43">
        <f t="shared" si="68"/>
        <v>0</v>
      </c>
      <c r="E2189" s="43">
        <f t="shared" si="69"/>
        <v>0</v>
      </c>
      <c r="F2189" s="44"/>
      <c r="G2189" s="44"/>
      <c r="H2189" s="44"/>
      <c r="I2189" s="44"/>
      <c r="J2189" s="44"/>
      <c r="K2189" s="44"/>
      <c r="L2189" s="44"/>
      <c r="M2189" s="44"/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</row>
    <row r="2190" spans="1:23" ht="15.6">
      <c r="A2190" s="42" t="s">
        <v>1297</v>
      </c>
      <c r="B2190" s="42" t="s">
        <v>1298</v>
      </c>
      <c r="C2190" s="17" t="s">
        <v>199</v>
      </c>
      <c r="D2190" s="43">
        <f t="shared" si="68"/>
        <v>0</v>
      </c>
      <c r="E2190" s="43">
        <f t="shared" si="69"/>
        <v>0</v>
      </c>
      <c r="F2190" s="44"/>
      <c r="G2190" s="44"/>
      <c r="H2190" s="44"/>
      <c r="I2190" s="44"/>
      <c r="J2190" s="44"/>
      <c r="K2190" s="44"/>
      <c r="L2190" s="44"/>
      <c r="M2190" s="44"/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</row>
    <row r="2191" spans="1:23" ht="15.6">
      <c r="A2191" s="42" t="s">
        <v>1299</v>
      </c>
      <c r="B2191" s="42" t="s">
        <v>1300</v>
      </c>
      <c r="C2191" s="17" t="s">
        <v>196</v>
      </c>
      <c r="D2191" s="43">
        <f t="shared" si="68"/>
        <v>0</v>
      </c>
      <c r="E2191" s="43">
        <f t="shared" si="69"/>
        <v>0</v>
      </c>
      <c r="F2191" s="44"/>
      <c r="G2191" s="44"/>
      <c r="H2191" s="44"/>
      <c r="I2191" s="44"/>
      <c r="J2191" s="44"/>
      <c r="K2191" s="44"/>
      <c r="L2191" s="44"/>
      <c r="M2191" s="44"/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</row>
    <row r="2192" spans="1:23" ht="15.6">
      <c r="A2192" s="42" t="s">
        <v>1299</v>
      </c>
      <c r="B2192" s="42" t="s">
        <v>1300</v>
      </c>
      <c r="C2192" s="17" t="s">
        <v>197</v>
      </c>
      <c r="D2192" s="43">
        <f t="shared" si="68"/>
        <v>0</v>
      </c>
      <c r="E2192" s="43">
        <f t="shared" si="69"/>
        <v>0</v>
      </c>
      <c r="F2192" s="44"/>
      <c r="G2192" s="44"/>
      <c r="H2192" s="44"/>
      <c r="I2192" s="44"/>
      <c r="J2192" s="44"/>
      <c r="K2192" s="44"/>
      <c r="L2192" s="44"/>
      <c r="M2192" s="44"/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</row>
    <row r="2193" spans="1:23" ht="15.6">
      <c r="A2193" s="42" t="s">
        <v>1299</v>
      </c>
      <c r="B2193" s="42" t="s">
        <v>1300</v>
      </c>
      <c r="C2193" s="17" t="s">
        <v>198</v>
      </c>
      <c r="D2193" s="43">
        <f t="shared" si="68"/>
        <v>0</v>
      </c>
      <c r="E2193" s="43">
        <f t="shared" si="69"/>
        <v>0</v>
      </c>
      <c r="F2193" s="44"/>
      <c r="G2193" s="44"/>
      <c r="H2193" s="44"/>
      <c r="I2193" s="44"/>
      <c r="J2193" s="44"/>
      <c r="K2193" s="44"/>
      <c r="L2193" s="44"/>
      <c r="M2193" s="44"/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</row>
    <row r="2194" spans="1:23" ht="15.6">
      <c r="A2194" s="42" t="s">
        <v>1299</v>
      </c>
      <c r="B2194" s="42" t="s">
        <v>1300</v>
      </c>
      <c r="C2194" s="17" t="s">
        <v>199</v>
      </c>
      <c r="D2194" s="43">
        <f t="shared" si="68"/>
        <v>0</v>
      </c>
      <c r="E2194" s="43">
        <f t="shared" si="69"/>
        <v>0</v>
      </c>
      <c r="F2194" s="44"/>
      <c r="G2194" s="44"/>
      <c r="H2194" s="44"/>
      <c r="I2194" s="44"/>
      <c r="J2194" s="44"/>
      <c r="K2194" s="44"/>
      <c r="L2194" s="44"/>
      <c r="M2194" s="44"/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</row>
  </sheetData>
  <autoFilter ref="A2:W2194" xr:uid="{694DC854-D97A-4C1F-90AA-09DD856F09E3}"/>
  <conditionalFormatting sqref="A2159:A2194 A3:A2155">
    <cfRule type="expression" dxfId="4" priority="5">
      <formula>(INDIRECT("RC",0)=INDIRECT("R[-1]C",0))</formula>
    </cfRule>
  </conditionalFormatting>
  <conditionalFormatting sqref="B2159:B1048576 B2:B2155">
    <cfRule type="expression" dxfId="3" priority="4">
      <formula>(INDIRECT("RC",0)=INDIRECT("R[-1]C",0))</formula>
    </cfRule>
  </conditionalFormatting>
  <conditionalFormatting sqref="A2156:A2158">
    <cfRule type="expression" dxfId="2" priority="3">
      <formula>(INDIRECT("RC",0)=INDIRECT("R[-1]C",0))</formula>
    </cfRule>
  </conditionalFormatting>
  <conditionalFormatting sqref="B2156:B2158">
    <cfRule type="expression" dxfId="1" priority="2">
      <formula>(INDIRECT("RC",0)=INDIRECT("R[-1]C",0))</formula>
    </cfRule>
  </conditionalFormatting>
  <conditionalFormatting sqref="B1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900E-51B8-4940-BF9D-39F08109D430}">
  <sheetPr>
    <tabColor rgb="FF1965E1"/>
  </sheetPr>
  <dimension ref="B1:R8"/>
  <sheetViews>
    <sheetView showGridLines="0" workbookViewId="0">
      <selection activeCell="K16" sqref="K16"/>
    </sheetView>
  </sheetViews>
  <sheetFormatPr defaultColWidth="8.875" defaultRowHeight="14.1"/>
  <cols>
    <col min="1" max="1" width="8.875" style="5"/>
    <col min="2" max="2" width="21.5" style="5" customWidth="1"/>
    <col min="3" max="3" width="16.125" style="5" customWidth="1"/>
    <col min="4" max="4" width="16.875" style="5" customWidth="1"/>
    <col min="5" max="6" width="14.875" style="5" customWidth="1"/>
    <col min="7" max="8" width="12.875" style="5" customWidth="1"/>
    <col min="9" max="9" width="18.375" style="5" customWidth="1"/>
    <col min="10" max="10" width="15.125" style="5" customWidth="1"/>
    <col min="11" max="11" width="16" style="5" customWidth="1"/>
    <col min="12" max="12" width="15.625" style="5" customWidth="1"/>
    <col min="13" max="13" width="8.875" style="5"/>
    <col min="14" max="14" width="13" style="5" customWidth="1"/>
    <col min="15" max="18" width="20.125" style="15" customWidth="1"/>
    <col min="19" max="16384" width="8.875" style="5"/>
  </cols>
  <sheetData>
    <row r="1" spans="2:18" ht="14.45" thickBot="1">
      <c r="B1" s="39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39"/>
      <c r="O1" s="41"/>
      <c r="P1" s="41"/>
      <c r="Q1" s="41"/>
      <c r="R1" s="41"/>
    </row>
    <row r="2" spans="2:18" ht="78.599999999999994" customHeight="1">
      <c r="B2" s="81"/>
      <c r="C2" s="16" t="s">
        <v>1301</v>
      </c>
      <c r="D2" s="16" t="s">
        <v>1302</v>
      </c>
      <c r="E2" s="16" t="s">
        <v>1303</v>
      </c>
      <c r="F2" s="16" t="s">
        <v>1304</v>
      </c>
      <c r="G2" s="16" t="s">
        <v>1305</v>
      </c>
      <c r="H2" s="16" t="s">
        <v>1306</v>
      </c>
      <c r="I2" s="16" t="s">
        <v>1307</v>
      </c>
      <c r="J2" s="16" t="s">
        <v>1308</v>
      </c>
      <c r="K2" s="16" t="s">
        <v>1309</v>
      </c>
      <c r="L2" s="19" t="s">
        <v>1310</v>
      </c>
      <c r="M2" s="39"/>
      <c r="N2" s="64" t="s">
        <v>1311</v>
      </c>
      <c r="O2" s="53" t="s">
        <v>1312</v>
      </c>
      <c r="P2" s="54"/>
      <c r="Q2" s="54"/>
      <c r="R2" s="55"/>
    </row>
    <row r="3" spans="2:18" ht="73.7" customHeight="1">
      <c r="B3" s="13" t="s">
        <v>197</v>
      </c>
      <c r="C3" s="31"/>
      <c r="D3" s="82" t="s">
        <v>1313</v>
      </c>
      <c r="E3" s="7"/>
      <c r="F3" s="82"/>
      <c r="G3" s="83"/>
      <c r="H3" s="83"/>
      <c r="I3" s="51" t="s">
        <v>1314</v>
      </c>
      <c r="J3" s="29"/>
      <c r="K3" s="22"/>
      <c r="L3" s="28" t="s">
        <v>1315</v>
      </c>
      <c r="M3" s="39"/>
      <c r="N3" s="65"/>
      <c r="O3" s="56" t="s">
        <v>1316</v>
      </c>
      <c r="P3" s="57"/>
      <c r="Q3" s="57"/>
      <c r="R3" s="58"/>
    </row>
    <row r="4" spans="2:18" ht="73.7" customHeight="1">
      <c r="B4" s="13" t="s">
        <v>199</v>
      </c>
      <c r="C4" s="31"/>
      <c r="D4" s="6"/>
      <c r="E4" s="83"/>
      <c r="F4" s="7"/>
      <c r="G4" s="83"/>
      <c r="H4" s="83"/>
      <c r="I4" s="51"/>
      <c r="J4" s="84"/>
      <c r="K4" s="23"/>
      <c r="L4" s="24"/>
      <c r="M4" s="39"/>
      <c r="N4" s="65"/>
      <c r="O4" s="20" t="s">
        <v>1317</v>
      </c>
      <c r="P4" s="62">
        <v>44911</v>
      </c>
      <c r="Q4" s="62"/>
      <c r="R4" s="63"/>
    </row>
    <row r="5" spans="2:18" ht="73.7" customHeight="1" thickBot="1">
      <c r="B5" s="13" t="s">
        <v>196</v>
      </c>
      <c r="C5" s="31"/>
      <c r="D5" s="50" t="s">
        <v>1318</v>
      </c>
      <c r="E5" s="83"/>
      <c r="F5" s="82"/>
      <c r="G5" s="82" t="s">
        <v>1319</v>
      </c>
      <c r="H5" s="82" t="s">
        <v>1320</v>
      </c>
      <c r="I5" s="51"/>
      <c r="J5" s="84"/>
      <c r="K5" s="25" t="s">
        <v>1321</v>
      </c>
      <c r="L5" s="24"/>
      <c r="M5" s="39"/>
      <c r="N5" s="66"/>
      <c r="O5" s="21" t="s">
        <v>1322</v>
      </c>
      <c r="P5" s="59"/>
      <c r="Q5" s="60"/>
      <c r="R5" s="61"/>
    </row>
    <row r="6" spans="2:18" ht="73.7" customHeight="1" thickBot="1">
      <c r="B6" s="14" t="s">
        <v>198</v>
      </c>
      <c r="C6" s="30"/>
      <c r="D6" s="85"/>
      <c r="E6" s="85"/>
      <c r="F6" s="85"/>
      <c r="G6" s="85"/>
      <c r="H6" s="85"/>
      <c r="I6" s="52"/>
      <c r="J6" s="86"/>
      <c r="K6" s="26"/>
      <c r="L6" s="27"/>
      <c r="M6" s="39"/>
      <c r="N6" s="39"/>
      <c r="O6" s="41"/>
      <c r="P6" s="41"/>
      <c r="Q6" s="41"/>
      <c r="R6" s="41"/>
    </row>
    <row r="8" spans="2:18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1"/>
      <c r="P8" s="41"/>
      <c r="Q8" s="41"/>
      <c r="R8" s="41"/>
    </row>
  </sheetData>
  <protectedRanges>
    <protectedRange sqref="K4:K5" name="p601afa21dc2f61e1d9fab905ae9b2300_2_2_1"/>
    <protectedRange sqref="L4:L5" name="p601afa21dc2f61e1d9fab905ae9b2300_2_3_1"/>
  </protectedRanges>
  <mergeCells count="6">
    <mergeCell ref="I3:I6"/>
    <mergeCell ref="O2:R2"/>
    <mergeCell ref="O3:R3"/>
    <mergeCell ref="P5:R5"/>
    <mergeCell ref="P4:R4"/>
    <mergeCell ref="N2:N5"/>
  </mergeCells>
  <phoneticPr fontId="2"/>
  <hyperlinks>
    <hyperlink ref="I3:I6" location="Substances!A1" display="Contient une / des substance(s) extrêmement préoccupante(s)" xr:uid="{11BDAB62-8290-4F8B-AC14-292E9E439F26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8D7D-CEB9-4A9C-B10D-68984BF29E66}">
  <sheetPr>
    <tabColor rgb="FF1965E1"/>
  </sheetPr>
  <dimension ref="B1:R8"/>
  <sheetViews>
    <sheetView showGridLines="0" zoomScaleNormal="100" workbookViewId="0">
      <selection activeCell="D13" sqref="D13"/>
    </sheetView>
  </sheetViews>
  <sheetFormatPr defaultColWidth="8.875" defaultRowHeight="14.1"/>
  <cols>
    <col min="1" max="1" width="8.875" style="5"/>
    <col min="2" max="2" width="21.125" style="5" customWidth="1"/>
    <col min="3" max="3" width="15.5" style="5" customWidth="1"/>
    <col min="4" max="4" width="15.875" style="5" customWidth="1"/>
    <col min="5" max="5" width="13.5" style="5" customWidth="1"/>
    <col min="6" max="6" width="14.125" style="5" customWidth="1"/>
    <col min="7" max="7" width="14.5" style="5" customWidth="1"/>
    <col min="8" max="8" width="14.625" style="5" customWidth="1"/>
    <col min="9" max="9" width="17.875" style="5" customWidth="1"/>
    <col min="10" max="10" width="18.875" style="5" customWidth="1"/>
    <col min="11" max="11" width="15" style="5" customWidth="1"/>
    <col min="12" max="12" width="15.375" style="5" customWidth="1"/>
    <col min="13" max="13" width="8.875" style="5"/>
    <col min="14" max="14" width="12.125" style="5" customWidth="1"/>
    <col min="15" max="18" width="20.875" style="5" customWidth="1"/>
    <col min="19" max="16384" width="8.875" style="5"/>
  </cols>
  <sheetData>
    <row r="1" spans="2:18" ht="14.45" thickBot="1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78.599999999999994" customHeight="1">
      <c r="B2" s="81"/>
      <c r="C2" s="16" t="s">
        <v>1301</v>
      </c>
      <c r="D2" s="16" t="s">
        <v>1302</v>
      </c>
      <c r="E2" s="16" t="s">
        <v>1303</v>
      </c>
      <c r="F2" s="16" t="s">
        <v>1304</v>
      </c>
      <c r="G2" s="16" t="s">
        <v>1305</v>
      </c>
      <c r="H2" s="16" t="s">
        <v>1306</v>
      </c>
      <c r="I2" s="16" t="s">
        <v>1307</v>
      </c>
      <c r="J2" s="16" t="s">
        <v>1308</v>
      </c>
      <c r="K2" s="16" t="s">
        <v>1309</v>
      </c>
      <c r="L2" s="19" t="s">
        <v>1310</v>
      </c>
      <c r="M2" s="39"/>
      <c r="N2" s="64" t="s">
        <v>1311</v>
      </c>
      <c r="O2" s="67" t="s">
        <v>1312</v>
      </c>
      <c r="P2" s="68"/>
      <c r="Q2" s="68"/>
      <c r="R2" s="69"/>
    </row>
    <row r="3" spans="2:18" ht="73.349999999999994" customHeight="1">
      <c r="B3" s="13" t="s">
        <v>197</v>
      </c>
      <c r="C3" s="87"/>
      <c r="D3" s="82" t="s">
        <v>1323</v>
      </c>
      <c r="E3" s="7"/>
      <c r="F3" s="82"/>
      <c r="G3" s="87"/>
      <c r="H3" s="87"/>
      <c r="I3" s="51" t="s">
        <v>1314</v>
      </c>
      <c r="J3" s="8"/>
      <c r="K3" s="22"/>
      <c r="L3" s="28" t="s">
        <v>1315</v>
      </c>
      <c r="M3" s="39"/>
      <c r="N3" s="65"/>
      <c r="O3" s="70" t="s">
        <v>1316</v>
      </c>
      <c r="P3" s="71"/>
      <c r="Q3" s="71"/>
      <c r="R3" s="72"/>
    </row>
    <row r="4" spans="2:18" ht="73.349999999999994" customHeight="1">
      <c r="B4" s="13" t="s">
        <v>199</v>
      </c>
      <c r="C4" s="87"/>
      <c r="D4" s="6"/>
      <c r="E4" s="87"/>
      <c r="F4" s="7"/>
      <c r="G4" s="87"/>
      <c r="H4" s="87"/>
      <c r="I4" s="51"/>
      <c r="J4" s="88"/>
      <c r="K4" s="23"/>
      <c r="L4" s="24"/>
      <c r="M4" s="39"/>
      <c r="N4" s="65"/>
      <c r="O4" s="32" t="s">
        <v>1317</v>
      </c>
      <c r="P4" s="73">
        <v>44911</v>
      </c>
      <c r="Q4" s="73"/>
      <c r="R4" s="74"/>
    </row>
    <row r="5" spans="2:18" ht="73.349999999999994" customHeight="1" thickBot="1">
      <c r="B5" s="13" t="s">
        <v>196</v>
      </c>
      <c r="C5" s="87"/>
      <c r="D5" s="50" t="s">
        <v>1324</v>
      </c>
      <c r="E5" s="87"/>
      <c r="F5" s="82"/>
      <c r="G5" s="82" t="s">
        <v>1319</v>
      </c>
      <c r="H5" s="82" t="s">
        <v>1320</v>
      </c>
      <c r="I5" s="51"/>
      <c r="J5" s="88"/>
      <c r="K5" s="25" t="s">
        <v>1321</v>
      </c>
      <c r="L5" s="24"/>
      <c r="M5" s="39"/>
      <c r="N5" s="66"/>
      <c r="O5" s="33" t="s">
        <v>1325</v>
      </c>
      <c r="P5" s="89"/>
      <c r="Q5" s="90"/>
      <c r="R5" s="91"/>
    </row>
    <row r="6" spans="2:18" ht="73.349999999999994" customHeight="1" thickBot="1">
      <c r="B6" s="14" t="s">
        <v>198</v>
      </c>
      <c r="C6" s="92"/>
      <c r="D6" s="92"/>
      <c r="E6" s="92"/>
      <c r="F6" s="92"/>
      <c r="G6" s="92"/>
      <c r="H6" s="92"/>
      <c r="I6" s="52"/>
      <c r="J6" s="93"/>
      <c r="K6" s="26"/>
      <c r="L6" s="27"/>
      <c r="M6" s="39"/>
      <c r="N6" s="39"/>
      <c r="O6" s="39"/>
      <c r="P6" s="39"/>
      <c r="Q6" s="39"/>
      <c r="R6" s="39"/>
    </row>
    <row r="8" spans="2:18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</sheetData>
  <protectedRanges>
    <protectedRange sqref="K4:K5" name="p601afa21dc2f61e1d9fab905ae9b2300_2_2_1"/>
    <protectedRange sqref="L4:L5" name="p601afa21dc2f61e1d9fab905ae9b2300_2_3_1"/>
  </protectedRanges>
  <mergeCells count="6">
    <mergeCell ref="I3:I6"/>
    <mergeCell ref="O2:R2"/>
    <mergeCell ref="O3:R3"/>
    <mergeCell ref="P5:R5"/>
    <mergeCell ref="P4:R4"/>
    <mergeCell ref="N2:N5"/>
  </mergeCells>
  <phoneticPr fontId="2"/>
  <hyperlinks>
    <hyperlink ref="I3:I6" location="Substances!A1" display="Contient une / des substance(s) extrêmement préoccupante(s)" xr:uid="{CDA7334C-9944-49F9-822F-D01A020756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506-8FE9-4517-8A5F-3B81AB4B9A84}">
  <sheetPr>
    <tabColor rgb="FF1965E1"/>
  </sheetPr>
  <dimension ref="B1:R8"/>
  <sheetViews>
    <sheetView showGridLines="0" zoomScaleNormal="100" workbookViewId="0">
      <selection activeCell="L12" sqref="L12"/>
    </sheetView>
  </sheetViews>
  <sheetFormatPr defaultColWidth="8.875" defaultRowHeight="14.1"/>
  <cols>
    <col min="1" max="1" width="8.875" style="5"/>
    <col min="2" max="2" width="20.625" style="5" customWidth="1"/>
    <col min="3" max="3" width="18.5" style="5" customWidth="1"/>
    <col min="4" max="4" width="16.875" style="5" customWidth="1"/>
    <col min="5" max="5" width="14.875" style="5" customWidth="1"/>
    <col min="6" max="6" width="14.375" style="5" customWidth="1"/>
    <col min="7" max="7" width="16.5" style="5" customWidth="1"/>
    <col min="8" max="8" width="14.875" style="5" customWidth="1"/>
    <col min="9" max="9" width="17.875" style="5" customWidth="1"/>
    <col min="10" max="10" width="18.875" style="5" customWidth="1"/>
    <col min="11" max="11" width="16.5" style="5" customWidth="1"/>
    <col min="12" max="12" width="16.625" style="5" customWidth="1"/>
    <col min="13" max="13" width="8.875" style="5"/>
    <col min="14" max="14" width="15.375" style="5" customWidth="1"/>
    <col min="15" max="18" width="18.5" style="5" customWidth="1"/>
    <col min="19" max="16384" width="8.875" style="5"/>
  </cols>
  <sheetData>
    <row r="1" spans="2:18" ht="14.45" thickBot="1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78.599999999999994" customHeight="1" thickBot="1">
      <c r="B2" s="94"/>
      <c r="C2" s="11" t="s">
        <v>1301</v>
      </c>
      <c r="D2" s="11" t="s">
        <v>1302</v>
      </c>
      <c r="E2" s="11" t="s">
        <v>1303</v>
      </c>
      <c r="F2" s="11" t="s">
        <v>1304</v>
      </c>
      <c r="G2" s="11" t="s">
        <v>1305</v>
      </c>
      <c r="H2" s="11" t="s">
        <v>1306</v>
      </c>
      <c r="I2" s="16" t="s">
        <v>1307</v>
      </c>
      <c r="J2" s="11" t="s">
        <v>1308</v>
      </c>
      <c r="K2" s="11" t="s">
        <v>1309</v>
      </c>
      <c r="L2" s="34" t="s">
        <v>1310</v>
      </c>
      <c r="M2" s="39"/>
      <c r="N2" s="64" t="s">
        <v>1311</v>
      </c>
      <c r="O2" s="67" t="s">
        <v>1312</v>
      </c>
      <c r="P2" s="68"/>
      <c r="Q2" s="68"/>
      <c r="R2" s="69"/>
    </row>
    <row r="3" spans="2:18" ht="73.349999999999994" customHeight="1">
      <c r="B3" s="12" t="s">
        <v>197</v>
      </c>
      <c r="C3" s="95"/>
      <c r="D3" s="96" t="s">
        <v>1326</v>
      </c>
      <c r="E3" s="96"/>
      <c r="F3" s="96"/>
      <c r="G3" s="97"/>
      <c r="H3" s="97"/>
      <c r="I3" s="51" t="s">
        <v>1314</v>
      </c>
      <c r="J3" s="98"/>
      <c r="K3" s="22"/>
      <c r="L3" s="28" t="s">
        <v>1315</v>
      </c>
      <c r="M3" s="39"/>
      <c r="N3" s="65"/>
      <c r="O3" s="70" t="s">
        <v>1316</v>
      </c>
      <c r="P3" s="71"/>
      <c r="Q3" s="71"/>
      <c r="R3" s="72"/>
    </row>
    <row r="4" spans="2:18" ht="73.349999999999994" customHeight="1">
      <c r="B4" s="13" t="s">
        <v>199</v>
      </c>
      <c r="C4" s="99"/>
      <c r="D4" s="100"/>
      <c r="E4" s="87"/>
      <c r="F4" s="7"/>
      <c r="G4" s="87"/>
      <c r="H4" s="87"/>
      <c r="I4" s="51"/>
      <c r="J4" s="88"/>
      <c r="K4" s="23"/>
      <c r="L4" s="24"/>
      <c r="M4" s="39"/>
      <c r="N4" s="65"/>
      <c r="O4" s="32" t="s">
        <v>1317</v>
      </c>
      <c r="P4" s="32"/>
      <c r="Q4" s="35">
        <v>44911</v>
      </c>
      <c r="R4" s="36"/>
    </row>
    <row r="5" spans="2:18" ht="73.349999999999994" customHeight="1" thickBot="1">
      <c r="B5" s="13" t="s">
        <v>196</v>
      </c>
      <c r="C5" s="99"/>
      <c r="D5" s="50" t="s">
        <v>1327</v>
      </c>
      <c r="E5" s="87"/>
      <c r="F5" s="82"/>
      <c r="G5" s="82" t="s">
        <v>1319</v>
      </c>
      <c r="H5" s="82" t="s">
        <v>1320</v>
      </c>
      <c r="I5" s="51"/>
      <c r="J5" s="88"/>
      <c r="K5" s="25" t="s">
        <v>1321</v>
      </c>
      <c r="L5" s="24"/>
      <c r="M5" s="39"/>
      <c r="N5" s="66"/>
      <c r="O5" s="33" t="s">
        <v>1325</v>
      </c>
      <c r="P5" s="89"/>
      <c r="Q5" s="90"/>
      <c r="R5" s="91"/>
    </row>
    <row r="6" spans="2:18" ht="73.349999999999994" customHeight="1" thickBot="1">
      <c r="B6" s="14" t="s">
        <v>198</v>
      </c>
      <c r="C6" s="101"/>
      <c r="D6" s="92"/>
      <c r="E6" s="92"/>
      <c r="F6" s="92"/>
      <c r="G6" s="92"/>
      <c r="H6" s="92"/>
      <c r="I6" s="52"/>
      <c r="J6" s="93"/>
      <c r="K6" s="26"/>
      <c r="L6" s="27"/>
      <c r="M6" s="39"/>
      <c r="N6" s="39"/>
      <c r="O6" s="39"/>
      <c r="P6" s="39"/>
      <c r="Q6" s="39"/>
      <c r="R6" s="39"/>
    </row>
    <row r="8" spans="2:18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</sheetData>
  <protectedRanges>
    <protectedRange sqref="K4:K5" name="p601afa21dc2f61e1d9fab905ae9b2300_2_2_1"/>
    <protectedRange sqref="L4:L5" name="p601afa21dc2f61e1d9fab905ae9b2300_2_3_1"/>
  </protectedRanges>
  <mergeCells count="5">
    <mergeCell ref="O2:R2"/>
    <mergeCell ref="O3:R3"/>
    <mergeCell ref="P5:R5"/>
    <mergeCell ref="I3:I6"/>
    <mergeCell ref="N2:N5"/>
  </mergeCells>
  <phoneticPr fontId="2"/>
  <hyperlinks>
    <hyperlink ref="I3:I6" location="Substances!A1" display="Contient une / des substance(s) extrêmement préoccupante(s)" xr:uid="{34B2391F-9BD6-4B51-9A72-17E8229264F6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4848-8B5E-4507-8041-4036888BCA7E}">
  <sheetPr>
    <tabColor rgb="FF1965E1"/>
  </sheetPr>
  <dimension ref="B1:R8"/>
  <sheetViews>
    <sheetView showGridLines="0" workbookViewId="0">
      <selection activeCell="D6" sqref="D6"/>
    </sheetView>
  </sheetViews>
  <sheetFormatPr defaultColWidth="8.875" defaultRowHeight="14.1"/>
  <cols>
    <col min="1" max="1" width="8.875" style="5"/>
    <col min="2" max="2" width="21.5" style="5" customWidth="1"/>
    <col min="3" max="4" width="15.5" style="5" customWidth="1"/>
    <col min="5" max="5" width="14.625" style="5" customWidth="1"/>
    <col min="6" max="6" width="14.375" style="5" customWidth="1"/>
    <col min="7" max="7" width="13.125" style="5" customWidth="1"/>
    <col min="8" max="8" width="13.375" style="5" customWidth="1"/>
    <col min="9" max="9" width="17.875" style="5" customWidth="1"/>
    <col min="10" max="10" width="14.625" style="5" customWidth="1"/>
    <col min="11" max="11" width="15.5" style="5" customWidth="1"/>
    <col min="12" max="12" width="15.125" style="5" customWidth="1"/>
    <col min="13" max="13" width="8.875" style="5"/>
    <col min="14" max="14" width="12.5" style="5" customWidth="1"/>
    <col min="15" max="18" width="19.5" style="5" customWidth="1"/>
    <col min="19" max="16384" width="8.875" style="5"/>
  </cols>
  <sheetData>
    <row r="1" spans="2:18" ht="14.45" thickBot="1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78.599999999999994" customHeight="1">
      <c r="B2" s="81"/>
      <c r="C2" s="16" t="s">
        <v>1301</v>
      </c>
      <c r="D2" s="16" t="s">
        <v>1302</v>
      </c>
      <c r="E2" s="16" t="s">
        <v>1303</v>
      </c>
      <c r="F2" s="16" t="s">
        <v>1304</v>
      </c>
      <c r="G2" s="16" t="s">
        <v>1305</v>
      </c>
      <c r="H2" s="16" t="s">
        <v>1306</v>
      </c>
      <c r="I2" s="16" t="s">
        <v>1307</v>
      </c>
      <c r="J2" s="16" t="s">
        <v>1308</v>
      </c>
      <c r="K2" s="16" t="s">
        <v>1309</v>
      </c>
      <c r="L2" s="19" t="s">
        <v>1328</v>
      </c>
      <c r="M2" s="39"/>
      <c r="N2" s="64" t="s">
        <v>1311</v>
      </c>
      <c r="O2" s="67" t="s">
        <v>1312</v>
      </c>
      <c r="P2" s="68"/>
      <c r="Q2" s="68"/>
      <c r="R2" s="69"/>
    </row>
    <row r="3" spans="2:18" ht="78" customHeight="1">
      <c r="B3" s="13" t="s">
        <v>197</v>
      </c>
      <c r="C3" s="87"/>
      <c r="D3" s="82" t="s">
        <v>1313</v>
      </c>
      <c r="E3" s="7"/>
      <c r="F3" s="82"/>
      <c r="G3" s="87"/>
      <c r="H3" s="87"/>
      <c r="I3" s="51" t="s">
        <v>1314</v>
      </c>
      <c r="J3" s="8"/>
      <c r="K3" s="22"/>
      <c r="L3" s="28" t="s">
        <v>1315</v>
      </c>
      <c r="M3" s="39"/>
      <c r="N3" s="65"/>
      <c r="O3" s="70" t="s">
        <v>1316</v>
      </c>
      <c r="P3" s="71"/>
      <c r="Q3" s="71"/>
      <c r="R3" s="72"/>
    </row>
    <row r="4" spans="2:18" ht="78" customHeight="1">
      <c r="B4" s="13" t="s">
        <v>199</v>
      </c>
      <c r="C4" s="87"/>
      <c r="D4" s="6"/>
      <c r="E4" s="87"/>
      <c r="F4" s="7"/>
      <c r="G4" s="87"/>
      <c r="H4" s="87"/>
      <c r="I4" s="51"/>
      <c r="J4" s="88"/>
      <c r="K4" s="23"/>
      <c r="L4" s="24"/>
      <c r="M4" s="39"/>
      <c r="N4" s="65"/>
      <c r="O4" s="32" t="s">
        <v>1317</v>
      </c>
      <c r="P4" s="32"/>
      <c r="Q4" s="35">
        <v>44911</v>
      </c>
      <c r="R4" s="36"/>
    </row>
    <row r="5" spans="2:18" ht="78" customHeight="1" thickBot="1">
      <c r="B5" s="13" t="s">
        <v>196</v>
      </c>
      <c r="C5" s="87"/>
      <c r="D5" s="50" t="s">
        <v>1329</v>
      </c>
      <c r="E5" s="87"/>
      <c r="F5" s="82"/>
      <c r="G5" s="82" t="s">
        <v>1319</v>
      </c>
      <c r="H5" s="82" t="s">
        <v>1320</v>
      </c>
      <c r="I5" s="51"/>
      <c r="J5" s="88"/>
      <c r="K5" s="25" t="s">
        <v>1321</v>
      </c>
      <c r="L5" s="24"/>
      <c r="M5" s="39"/>
      <c r="N5" s="66"/>
      <c r="O5" s="33" t="s">
        <v>1330</v>
      </c>
      <c r="P5" s="89"/>
      <c r="Q5" s="90"/>
      <c r="R5" s="91"/>
    </row>
    <row r="6" spans="2:18" ht="78" customHeight="1" thickBot="1">
      <c r="B6" s="14" t="s">
        <v>198</v>
      </c>
      <c r="C6" s="92"/>
      <c r="D6" s="92"/>
      <c r="E6" s="92"/>
      <c r="F6" s="92"/>
      <c r="G6" s="92"/>
      <c r="H6" s="92"/>
      <c r="I6" s="52"/>
      <c r="J6" s="93"/>
      <c r="K6" s="37"/>
      <c r="L6" s="38"/>
      <c r="M6" s="39"/>
      <c r="N6" s="39"/>
      <c r="O6" s="39"/>
      <c r="P6" s="39"/>
      <c r="Q6" s="39"/>
      <c r="R6" s="39"/>
    </row>
    <row r="8" spans="2:18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</sheetData>
  <protectedRanges>
    <protectedRange sqref="K4:K5" name="p601afa21dc2f61e1d9fab905ae9b2300_2_2_1"/>
    <protectedRange sqref="L4:L5" name="p601afa21dc2f61e1d9fab905ae9b2300_2_3_1"/>
  </protectedRanges>
  <mergeCells count="5">
    <mergeCell ref="O2:R2"/>
    <mergeCell ref="O3:R3"/>
    <mergeCell ref="P5:R5"/>
    <mergeCell ref="I3:I6"/>
    <mergeCell ref="N2:N5"/>
  </mergeCells>
  <phoneticPr fontId="2"/>
  <hyperlinks>
    <hyperlink ref="I3:I6" location="Substances!A1" display="Contient une / des substance(s) extrêmement préoccupante(s)" xr:uid="{57859551-0F97-43FC-B641-9E34222B499E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E5D-E65D-49FE-AF9A-5231A089461F}">
  <sheetPr>
    <tabColor rgb="FF1965E1"/>
  </sheetPr>
  <dimension ref="B1:R10"/>
  <sheetViews>
    <sheetView showGridLines="0" tabSelected="1" zoomScaleNormal="100" workbookViewId="0">
      <selection activeCell="D4" sqref="D4"/>
    </sheetView>
  </sheetViews>
  <sheetFormatPr defaultColWidth="8.875" defaultRowHeight="14.25" customHeight="1"/>
  <cols>
    <col min="1" max="1" width="6.125" style="5" customWidth="1"/>
    <col min="2" max="2" width="21.125" style="5" customWidth="1"/>
    <col min="3" max="3" width="16.125" style="5" customWidth="1"/>
    <col min="4" max="4" width="14.875" style="5" customWidth="1"/>
    <col min="5" max="5" width="13.625" style="5" customWidth="1"/>
    <col min="6" max="6" width="15" style="5" customWidth="1"/>
    <col min="7" max="7" width="14.375" style="5" customWidth="1"/>
    <col min="8" max="8" width="18.125" style="5" customWidth="1"/>
    <col min="9" max="9" width="15.5" style="5" customWidth="1"/>
    <col min="10" max="10" width="17.5" style="5" customWidth="1"/>
    <col min="11" max="11" width="17.875" style="5" customWidth="1"/>
    <col min="12" max="12" width="11.5" style="5" customWidth="1"/>
    <col min="13" max="13" width="14.875" style="5" customWidth="1"/>
    <col min="14" max="17" width="19.875" style="5" customWidth="1"/>
    <col min="18" max="16384" width="8.875" style="5"/>
  </cols>
  <sheetData>
    <row r="1" spans="2:18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78.599999999999994" customHeight="1">
      <c r="B2" s="81"/>
      <c r="C2" s="16" t="s">
        <v>1302</v>
      </c>
      <c r="D2" s="16" t="s">
        <v>1303</v>
      </c>
      <c r="E2" s="16" t="s">
        <v>1304</v>
      </c>
      <c r="F2" s="16" t="s">
        <v>1305</v>
      </c>
      <c r="G2" s="16" t="s">
        <v>1306</v>
      </c>
      <c r="H2" s="16" t="s">
        <v>1307</v>
      </c>
      <c r="I2" s="16" t="s">
        <v>1308</v>
      </c>
      <c r="J2" s="16" t="s">
        <v>1309</v>
      </c>
      <c r="K2" s="19" t="s">
        <v>1328</v>
      </c>
      <c r="L2" s="39"/>
      <c r="M2" s="64" t="s">
        <v>1311</v>
      </c>
      <c r="N2" s="75" t="s">
        <v>1312</v>
      </c>
      <c r="O2" s="75"/>
      <c r="P2" s="75"/>
      <c r="Q2" s="76"/>
      <c r="R2" s="39"/>
    </row>
    <row r="3" spans="2:18" ht="73.349999999999994" customHeight="1">
      <c r="B3" s="13" t="s">
        <v>197</v>
      </c>
      <c r="C3" s="82" t="s">
        <v>1313</v>
      </c>
      <c r="D3" s="7"/>
      <c r="E3" s="82"/>
      <c r="F3" s="87"/>
      <c r="G3" s="87"/>
      <c r="H3" s="51" t="s">
        <v>1314</v>
      </c>
      <c r="I3" s="8"/>
      <c r="J3" s="22"/>
      <c r="K3" s="28" t="s">
        <v>1315</v>
      </c>
      <c r="L3" s="9"/>
      <c r="M3" s="65"/>
      <c r="N3" s="77" t="s">
        <v>1316</v>
      </c>
      <c r="O3" s="77"/>
      <c r="P3" s="77"/>
      <c r="Q3" s="78"/>
      <c r="R3" s="39"/>
    </row>
    <row r="4" spans="2:18" ht="73.349999999999994" customHeight="1">
      <c r="B4" s="13" t="s">
        <v>199</v>
      </c>
      <c r="C4" s="6"/>
      <c r="D4" s="87"/>
      <c r="E4" s="7"/>
      <c r="F4" s="87"/>
      <c r="G4" s="87"/>
      <c r="H4" s="51"/>
      <c r="I4" s="88"/>
      <c r="J4" s="23"/>
      <c r="K4" s="24"/>
      <c r="L4" s="9"/>
      <c r="M4" s="65"/>
      <c r="N4" s="77" t="s">
        <v>1331</v>
      </c>
      <c r="O4" s="77"/>
      <c r="P4" s="77"/>
      <c r="Q4" s="78"/>
      <c r="R4" s="39"/>
    </row>
    <row r="5" spans="2:18" ht="73.349999999999994" customHeight="1">
      <c r="B5" s="13" t="s">
        <v>196</v>
      </c>
      <c r="C5" s="79" t="s">
        <v>1332</v>
      </c>
      <c r="D5" s="87"/>
      <c r="E5" s="82"/>
      <c r="F5" s="82" t="s">
        <v>1319</v>
      </c>
      <c r="G5" s="82" t="s">
        <v>1320</v>
      </c>
      <c r="H5" s="51"/>
      <c r="I5" s="88"/>
      <c r="J5" s="25" t="s">
        <v>1321</v>
      </c>
      <c r="K5" s="24"/>
      <c r="L5" s="10"/>
      <c r="M5" s="66"/>
      <c r="N5" s="102" t="s">
        <v>1330</v>
      </c>
      <c r="O5" s="103"/>
      <c r="P5" s="89"/>
      <c r="Q5" s="91"/>
      <c r="R5" s="39"/>
    </row>
    <row r="6" spans="2:18" ht="73.349999999999994" customHeight="1">
      <c r="B6" s="14" t="s">
        <v>198</v>
      </c>
      <c r="C6" s="92"/>
      <c r="D6" s="92"/>
      <c r="E6" s="92"/>
      <c r="F6" s="92"/>
      <c r="G6" s="92"/>
      <c r="H6" s="52"/>
      <c r="I6" s="93"/>
      <c r="J6" s="37"/>
      <c r="K6" s="38"/>
      <c r="L6" s="39"/>
      <c r="M6" s="39"/>
      <c r="N6" s="39"/>
      <c r="O6" s="39"/>
      <c r="P6" s="39"/>
      <c r="Q6" s="39"/>
      <c r="R6" s="39"/>
    </row>
    <row r="8" spans="2:18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2:18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</sheetData>
  <protectedRanges>
    <protectedRange sqref="J4:J5" name="p601afa21dc2f61e1d9fab905ae9b2300_2_2_1"/>
    <protectedRange sqref="K4:K5" name="p601afa21dc2f61e1d9fab905ae9b2300_2_3_1"/>
  </protectedRanges>
  <mergeCells count="7">
    <mergeCell ref="N2:Q2"/>
    <mergeCell ref="H3:H6"/>
    <mergeCell ref="N3:Q3"/>
    <mergeCell ref="M2:M5"/>
    <mergeCell ref="N4:Q4"/>
    <mergeCell ref="P5:Q5"/>
    <mergeCell ref="N5:O5"/>
  </mergeCells>
  <phoneticPr fontId="2"/>
  <hyperlinks>
    <hyperlink ref="H3:H6" location="Substances!A1" display="Contient une / des substance(s) extrêmement préoccupante(s)" xr:uid="{29A63C13-C525-4D16-8243-22AD45D6C8C6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C4A8-F97D-4E83-ACD2-FB8E922B914B}">
  <dimension ref="A1:A3"/>
  <sheetViews>
    <sheetView workbookViewId="0">
      <selection activeCell="J37" sqref="J37"/>
    </sheetView>
  </sheetViews>
  <sheetFormatPr defaultColWidth="11" defaultRowHeight="14.45"/>
  <sheetData>
    <row r="1" spans="1:1">
      <c r="A1" t="s">
        <v>1333</v>
      </c>
    </row>
    <row r="2" spans="1:1">
      <c r="A2" t="s">
        <v>1334</v>
      </c>
    </row>
    <row r="3" spans="1:1">
      <c r="A3" t="s">
        <v>1335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C110-D8D2-4081-8DFD-8487A6EE4128}">
  <dimension ref="B1:E68"/>
  <sheetViews>
    <sheetView workbookViewId="0">
      <selection activeCell="F22" sqref="F22"/>
    </sheetView>
  </sheetViews>
  <sheetFormatPr defaultColWidth="8.875" defaultRowHeight="14.45"/>
  <cols>
    <col min="3" max="3" width="12.125" customWidth="1"/>
    <col min="4" max="4" width="31.125" customWidth="1"/>
  </cols>
  <sheetData>
    <row r="1" spans="2:5">
      <c r="B1" t="s">
        <v>1336</v>
      </c>
    </row>
    <row r="3" spans="2:5">
      <c r="B3" s="2" t="s">
        <v>1337</v>
      </c>
    </row>
    <row r="4" spans="2:5">
      <c r="D4" s="1" t="s">
        <v>1338</v>
      </c>
      <c r="E4" t="s">
        <v>1339</v>
      </c>
    </row>
    <row r="5" spans="2:5">
      <c r="D5" s="1"/>
    </row>
    <row r="6" spans="2:5">
      <c r="B6" s="2" t="s">
        <v>1340</v>
      </c>
      <c r="D6" s="1"/>
    </row>
    <row r="7" spans="2:5">
      <c r="C7" s="2" t="s">
        <v>1341</v>
      </c>
      <c r="D7" s="1"/>
    </row>
    <row r="8" spans="2:5">
      <c r="D8" s="1" t="s">
        <v>1342</v>
      </c>
      <c r="E8" t="s">
        <v>1343</v>
      </c>
    </row>
    <row r="9" spans="2:5">
      <c r="D9" s="3">
        <v>0</v>
      </c>
      <c r="E9" t="s">
        <v>1344</v>
      </c>
    </row>
    <row r="10" spans="2:5">
      <c r="C10" s="2" t="s">
        <v>1345</v>
      </c>
      <c r="D10" s="1"/>
    </row>
    <row r="11" spans="2:5">
      <c r="D11" s="3">
        <v>0</v>
      </c>
      <c r="E11" t="s">
        <v>1346</v>
      </c>
    </row>
    <row r="12" spans="2:5">
      <c r="D12" s="3" t="s">
        <v>1338</v>
      </c>
      <c r="E12" t="s">
        <v>1347</v>
      </c>
    </row>
    <row r="13" spans="2:5">
      <c r="C13" s="2" t="s">
        <v>1348</v>
      </c>
      <c r="D13" s="1"/>
    </row>
    <row r="14" spans="2:5">
      <c r="D14" s="1" t="s">
        <v>1349</v>
      </c>
      <c r="E14" t="s">
        <v>1350</v>
      </c>
    </row>
    <row r="15" spans="2:5">
      <c r="D15" s="1" t="s">
        <v>1351</v>
      </c>
      <c r="E15" t="s">
        <v>1352</v>
      </c>
    </row>
    <row r="16" spans="2:5">
      <c r="D16" s="3">
        <v>0</v>
      </c>
      <c r="E16" t="s">
        <v>1353</v>
      </c>
    </row>
    <row r="17" spans="2:5">
      <c r="D17" s="1" t="s">
        <v>1338</v>
      </c>
      <c r="E17" t="s">
        <v>1354</v>
      </c>
    </row>
    <row r="18" spans="2:5">
      <c r="C18" s="2" t="s">
        <v>1355</v>
      </c>
      <c r="D18" s="1"/>
    </row>
    <row r="19" spans="2:5">
      <c r="D19" s="3">
        <v>0</v>
      </c>
      <c r="E19" t="s">
        <v>1356</v>
      </c>
    </row>
    <row r="20" spans="2:5">
      <c r="D20" s="1" t="s">
        <v>1338</v>
      </c>
      <c r="E20" t="s">
        <v>1357</v>
      </c>
    </row>
    <row r="21" spans="2:5">
      <c r="D21" s="1"/>
    </row>
    <row r="22" spans="2:5">
      <c r="B22" s="2" t="s">
        <v>1358</v>
      </c>
      <c r="D22" s="1"/>
    </row>
    <row r="23" spans="2:5">
      <c r="C23" s="2" t="s">
        <v>1341</v>
      </c>
      <c r="D23" s="1"/>
    </row>
    <row r="24" spans="2:5">
      <c r="D24" s="1" t="s">
        <v>1359</v>
      </c>
      <c r="E24" t="s">
        <v>1360</v>
      </c>
    </row>
    <row r="25" spans="2:5">
      <c r="D25" s="1" t="s">
        <v>1361</v>
      </c>
      <c r="E25" t="s">
        <v>1362</v>
      </c>
    </row>
    <row r="26" spans="2:5">
      <c r="C26" s="2" t="s">
        <v>1345</v>
      </c>
      <c r="D26" s="1"/>
    </row>
    <row r="27" spans="2:5">
      <c r="D27" s="1" t="s">
        <v>1338</v>
      </c>
      <c r="E27" t="s">
        <v>1363</v>
      </c>
    </row>
    <row r="28" spans="2:5">
      <c r="C28" s="2" t="s">
        <v>1348</v>
      </c>
      <c r="D28" s="1"/>
    </row>
    <row r="29" spans="2:5">
      <c r="D29" s="1" t="s">
        <v>1338</v>
      </c>
      <c r="E29" t="s">
        <v>1364</v>
      </c>
    </row>
    <row r="30" spans="2:5">
      <c r="C30" s="2" t="s">
        <v>1355</v>
      </c>
      <c r="D30" s="1"/>
    </row>
    <row r="31" spans="2:5">
      <c r="D31" s="1" t="s">
        <v>1338</v>
      </c>
      <c r="E31" t="s">
        <v>1365</v>
      </c>
    </row>
    <row r="32" spans="2:5">
      <c r="D32" s="1"/>
    </row>
    <row r="33" spans="2:5">
      <c r="B33" s="2" t="s">
        <v>1366</v>
      </c>
      <c r="D33" s="1"/>
    </row>
    <row r="34" spans="2:5">
      <c r="C34" s="2" t="s">
        <v>1341</v>
      </c>
      <c r="D34" s="1"/>
    </row>
    <row r="35" spans="2:5">
      <c r="D35" s="1" t="s">
        <v>1367</v>
      </c>
      <c r="E35" t="s">
        <v>1368</v>
      </c>
    </row>
    <row r="36" spans="2:5">
      <c r="D36" s="1" t="s">
        <v>1369</v>
      </c>
      <c r="E36" t="s">
        <v>1370</v>
      </c>
    </row>
    <row r="37" spans="2:5">
      <c r="C37" s="2" t="s">
        <v>1345</v>
      </c>
      <c r="D37" s="1"/>
    </row>
    <row r="38" spans="2:5">
      <c r="D38" s="1" t="s">
        <v>1367</v>
      </c>
      <c r="E38" t="s">
        <v>1346</v>
      </c>
    </row>
    <row r="39" spans="2:5">
      <c r="D39" s="1" t="s">
        <v>1338</v>
      </c>
      <c r="E39" t="s">
        <v>1347</v>
      </c>
    </row>
    <row r="40" spans="2:5">
      <c r="C40" s="2" t="s">
        <v>1348</v>
      </c>
      <c r="D40" s="1"/>
    </row>
    <row r="41" spans="2:5">
      <c r="D41" s="1" t="s">
        <v>1367</v>
      </c>
      <c r="E41" t="s">
        <v>1371</v>
      </c>
    </row>
    <row r="42" spans="2:5">
      <c r="D42" s="1" t="s">
        <v>1338</v>
      </c>
      <c r="E42" t="s">
        <v>1354</v>
      </c>
    </row>
    <row r="43" spans="2:5">
      <c r="C43" s="2" t="s">
        <v>1355</v>
      </c>
      <c r="D43" s="1"/>
    </row>
    <row r="44" spans="2:5">
      <c r="D44" s="1" t="s">
        <v>1367</v>
      </c>
      <c r="E44" t="s">
        <v>1356</v>
      </c>
    </row>
    <row r="45" spans="2:5">
      <c r="D45" s="1" t="s">
        <v>1338</v>
      </c>
      <c r="E45" t="s">
        <v>1357</v>
      </c>
    </row>
    <row r="46" spans="2:5">
      <c r="B46" s="2" t="s">
        <v>1372</v>
      </c>
      <c r="D46" s="1"/>
    </row>
    <row r="47" spans="2:5">
      <c r="C47" s="2" t="s">
        <v>1341</v>
      </c>
      <c r="D47" s="1"/>
    </row>
    <row r="48" spans="2:5">
      <c r="D48" s="1" t="s">
        <v>1338</v>
      </c>
      <c r="E48" t="s">
        <v>1373</v>
      </c>
    </row>
    <row r="49" spans="2:5">
      <c r="C49" s="2" t="s">
        <v>1345</v>
      </c>
      <c r="D49" s="1"/>
    </row>
    <row r="50" spans="2:5">
      <c r="D50" s="1" t="s">
        <v>1338</v>
      </c>
      <c r="E50" t="s">
        <v>1374</v>
      </c>
    </row>
    <row r="51" spans="2:5">
      <c r="C51" s="2" t="s">
        <v>1348</v>
      </c>
      <c r="D51" s="1"/>
    </row>
    <row r="52" spans="2:5">
      <c r="D52" s="1" t="s">
        <v>1375</v>
      </c>
      <c r="E52" t="s">
        <v>1376</v>
      </c>
    </row>
    <row r="53" spans="2:5">
      <c r="D53" s="1" t="s">
        <v>1361</v>
      </c>
      <c r="E53" t="s">
        <v>1377</v>
      </c>
    </row>
    <row r="54" spans="2:5">
      <c r="D54" s="1" t="s">
        <v>1338</v>
      </c>
      <c r="E54" t="s">
        <v>1354</v>
      </c>
    </row>
    <row r="55" spans="2:5">
      <c r="C55" s="2" t="s">
        <v>1355</v>
      </c>
      <c r="D55" s="1"/>
    </row>
    <row r="56" spans="2:5">
      <c r="D56" t="s">
        <v>1338</v>
      </c>
      <c r="E56" t="s">
        <v>1378</v>
      </c>
    </row>
    <row r="58" spans="2:5">
      <c r="B58" s="2" t="s">
        <v>1379</v>
      </c>
    </row>
    <row r="59" spans="2:5">
      <c r="C59" s="2" t="s">
        <v>1341</v>
      </c>
      <c r="D59" s="1"/>
    </row>
    <row r="60" spans="2:5">
      <c r="D60" s="1" t="s">
        <v>1338</v>
      </c>
      <c r="E60" t="s">
        <v>1373</v>
      </c>
    </row>
    <row r="61" spans="2:5">
      <c r="C61" s="2" t="s">
        <v>1345</v>
      </c>
      <c r="D61" s="1"/>
    </row>
    <row r="62" spans="2:5">
      <c r="D62" s="1" t="s">
        <v>1338</v>
      </c>
      <c r="E62" t="s">
        <v>1374</v>
      </c>
    </row>
    <row r="63" spans="2:5">
      <c r="C63" s="2" t="s">
        <v>1348</v>
      </c>
      <c r="D63" s="1"/>
    </row>
    <row r="64" spans="2:5">
      <c r="D64" s="1" t="s">
        <v>1375</v>
      </c>
      <c r="E64" t="s">
        <v>1380</v>
      </c>
    </row>
    <row r="65" spans="3:5">
      <c r="D65" s="1" t="s">
        <v>1361</v>
      </c>
      <c r="E65" t="s">
        <v>1377</v>
      </c>
    </row>
    <row r="66" spans="3:5">
      <c r="D66" s="1" t="s">
        <v>1338</v>
      </c>
      <c r="E66" t="s">
        <v>1354</v>
      </c>
    </row>
    <row r="67" spans="3:5">
      <c r="C67" s="2" t="s">
        <v>1355</v>
      </c>
      <c r="D67" s="1"/>
    </row>
    <row r="68" spans="3:5">
      <c r="D68" t="s">
        <v>1338</v>
      </c>
      <c r="E68" t="s">
        <v>1378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D126ED-AAA8-4EE4-9550-40E74207CBA4}"/>
</file>

<file path=customXml/itemProps2.xml><?xml version="1.0" encoding="utf-8"?>
<ds:datastoreItem xmlns:ds="http://schemas.openxmlformats.org/officeDocument/2006/customXml" ds:itemID="{F872E927-22AE-4C35-B64D-D30845C4D537}"/>
</file>

<file path=customXml/itemProps3.xml><?xml version="1.0" encoding="utf-8"?>
<ds:datastoreItem xmlns:ds="http://schemas.openxmlformats.org/officeDocument/2006/customXml" ds:itemID="{3AFDE03B-7D76-4185-B155-D740E9966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2022-11-22T01:34:15Z</dcterms:created>
  <dcterms:modified xsi:type="dcterms:W3CDTF">2023-01-10T22:09:36Z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