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usa.sharepoint.com/sites/EuropeanEnvironmentalHomepage/Environmental Requirements/FRANCE/French WEB QCE/"/>
    </mc:Choice>
  </mc:AlternateContent>
  <xr:revisionPtr revIDLastSave="62" documentId="13_ncr:1_{7C45DE1E-117E-47C7-894A-B4FBBC02D37C}" xr6:coauthVersionLast="47" xr6:coauthVersionMax="47" xr10:uidLastSave="{4AE80B47-1B7C-488D-AFDA-7DA79CBEF57F}"/>
  <bookViews>
    <workbookView xWindow="-108" yWindow="-13068" windowWidth="23256" windowHeight="12576" firstSheet="1" activeTab="5" xr2:uid="{654BC12A-C491-4E3B-9198-023E28156796}"/>
  </bookViews>
  <sheets>
    <sheet name="frontpage" sheetId="1" state="hidden" r:id="rId1"/>
    <sheet name="Références produits" sheetId="5" r:id="rId2"/>
    <sheet name="Substances" sheetId="6" r:id="rId3"/>
    <sheet name="Sheet1 " sheetId="2" r:id="rId4"/>
    <sheet name="Sheet2" sheetId="3" r:id="rId5"/>
    <sheet name="Sheet3" sheetId="4" r:id="rId6"/>
    <sheet name="Règle" sheetId="7" state="hidden" r:id="rId7"/>
  </sheets>
  <definedNames>
    <definedName name="_xlnm._FilterDatabase" localSheetId="0" hidden="1">frontpage!$E$3:$F$108</definedName>
    <definedName name="_xlnm._FilterDatabase" localSheetId="2" hidden="1">Substances!$A$1:$W$2193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6" l="1"/>
  <c r="E2" i="6" s="1"/>
  <c r="D3" i="6"/>
  <c r="E3" i="6" s="1"/>
  <c r="D4" i="6"/>
  <c r="E4" i="6" s="1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86" i="6"/>
  <c r="E86" i="6" s="1"/>
  <c r="D87" i="6"/>
  <c r="E87" i="6" s="1"/>
  <c r="D88" i="6"/>
  <c r="E88" i="6" s="1"/>
  <c r="D89" i="6"/>
  <c r="E89" i="6" s="1"/>
  <c r="D90" i="6"/>
  <c r="E90" i="6" s="1"/>
  <c r="D91" i="6"/>
  <c r="E91" i="6" s="1"/>
  <c r="D92" i="6"/>
  <c r="E92" i="6" s="1"/>
  <c r="D93" i="6"/>
  <c r="E93" i="6" s="1"/>
  <c r="D94" i="6"/>
  <c r="E94" i="6" s="1"/>
  <c r="D95" i="6"/>
  <c r="E95" i="6" s="1"/>
  <c r="D96" i="6"/>
  <c r="E96" i="6" s="1"/>
  <c r="D97" i="6"/>
  <c r="E97" i="6" s="1"/>
  <c r="D98" i="6"/>
  <c r="E98" i="6" s="1"/>
  <c r="D99" i="6"/>
  <c r="E99" i="6" s="1"/>
  <c r="D100" i="6"/>
  <c r="E100" i="6" s="1"/>
  <c r="D101" i="6"/>
  <c r="E101" i="6" s="1"/>
  <c r="D102" i="6"/>
  <c r="E102" i="6" s="1"/>
  <c r="D103" i="6"/>
  <c r="E103" i="6" s="1"/>
  <c r="D104" i="6"/>
  <c r="E104" i="6" s="1"/>
  <c r="D105" i="6"/>
  <c r="E105" i="6" s="1"/>
  <c r="D106" i="6"/>
  <c r="E106" i="6" s="1"/>
  <c r="D107" i="6"/>
  <c r="E107" i="6" s="1"/>
  <c r="D108" i="6"/>
  <c r="E108" i="6" s="1"/>
  <c r="D109" i="6"/>
  <c r="E109" i="6" s="1"/>
  <c r="D110" i="6"/>
  <c r="E110" i="6" s="1"/>
  <c r="D111" i="6"/>
  <c r="E111" i="6" s="1"/>
  <c r="D112" i="6"/>
  <c r="E112" i="6" s="1"/>
  <c r="D113" i="6"/>
  <c r="E113" i="6" s="1"/>
  <c r="D114" i="6"/>
  <c r="E114" i="6" s="1"/>
  <c r="D115" i="6"/>
  <c r="E115" i="6" s="1"/>
  <c r="D116" i="6"/>
  <c r="E116" i="6" s="1"/>
  <c r="D117" i="6"/>
  <c r="E117" i="6" s="1"/>
  <c r="D118" i="6"/>
  <c r="E118" i="6" s="1"/>
  <c r="D119" i="6"/>
  <c r="E119" i="6" s="1"/>
  <c r="D120" i="6"/>
  <c r="E120" i="6" s="1"/>
  <c r="D121" i="6"/>
  <c r="E121" i="6" s="1"/>
  <c r="D122" i="6"/>
  <c r="E122" i="6" s="1"/>
  <c r="D123" i="6"/>
  <c r="E123" i="6" s="1"/>
  <c r="D124" i="6"/>
  <c r="E124" i="6" s="1"/>
  <c r="D125" i="6"/>
  <c r="E125" i="6" s="1"/>
  <c r="D126" i="6"/>
  <c r="E126" i="6" s="1"/>
  <c r="D127" i="6"/>
  <c r="E127" i="6" s="1"/>
  <c r="D128" i="6"/>
  <c r="E128" i="6" s="1"/>
  <c r="D129" i="6"/>
  <c r="E129" i="6" s="1"/>
  <c r="D130" i="6"/>
  <c r="E130" i="6" s="1"/>
  <c r="D131" i="6"/>
  <c r="E131" i="6" s="1"/>
  <c r="D132" i="6"/>
  <c r="E132" i="6" s="1"/>
  <c r="D133" i="6"/>
  <c r="E133" i="6" s="1"/>
  <c r="D134" i="6"/>
  <c r="E134" i="6" s="1"/>
  <c r="D135" i="6"/>
  <c r="E135" i="6" s="1"/>
  <c r="D136" i="6"/>
  <c r="E136" i="6" s="1"/>
  <c r="D137" i="6"/>
  <c r="E137" i="6" s="1"/>
  <c r="D138" i="6"/>
  <c r="E138" i="6" s="1"/>
  <c r="D139" i="6"/>
  <c r="E139" i="6" s="1"/>
  <c r="D140" i="6"/>
  <c r="E140" i="6" s="1"/>
  <c r="D141" i="6"/>
  <c r="E141" i="6" s="1"/>
  <c r="D142" i="6"/>
  <c r="E142" i="6" s="1"/>
  <c r="D143" i="6"/>
  <c r="E143" i="6" s="1"/>
  <c r="D144" i="6"/>
  <c r="E144" i="6" s="1"/>
  <c r="D145" i="6"/>
  <c r="E145" i="6" s="1"/>
  <c r="D146" i="6"/>
  <c r="E146" i="6" s="1"/>
  <c r="D147" i="6"/>
  <c r="E147" i="6" s="1"/>
  <c r="D148" i="6"/>
  <c r="E148" i="6" s="1"/>
  <c r="D149" i="6"/>
  <c r="E149" i="6" s="1"/>
  <c r="D150" i="6"/>
  <c r="E150" i="6" s="1"/>
  <c r="D151" i="6"/>
  <c r="E151" i="6" s="1"/>
  <c r="D152" i="6"/>
  <c r="E152" i="6" s="1"/>
  <c r="D153" i="6"/>
  <c r="E153" i="6" s="1"/>
  <c r="D154" i="6"/>
  <c r="E154" i="6" s="1"/>
  <c r="D155" i="6"/>
  <c r="E155" i="6" s="1"/>
  <c r="D156" i="6"/>
  <c r="E156" i="6" s="1"/>
  <c r="D157" i="6"/>
  <c r="E157" i="6" s="1"/>
  <c r="D158" i="6"/>
  <c r="E158" i="6" s="1"/>
  <c r="D159" i="6"/>
  <c r="E159" i="6" s="1"/>
  <c r="D160" i="6"/>
  <c r="E160" i="6" s="1"/>
  <c r="D161" i="6"/>
  <c r="E161" i="6" s="1"/>
  <c r="D162" i="6"/>
  <c r="E162" i="6" s="1"/>
  <c r="D163" i="6"/>
  <c r="E163" i="6" s="1"/>
  <c r="D164" i="6"/>
  <c r="E164" i="6" s="1"/>
  <c r="D165" i="6"/>
  <c r="E165" i="6" s="1"/>
  <c r="D166" i="6"/>
  <c r="E166" i="6" s="1"/>
  <c r="D167" i="6"/>
  <c r="E167" i="6" s="1"/>
  <c r="D168" i="6"/>
  <c r="E168" i="6" s="1"/>
  <c r="D169" i="6"/>
  <c r="E169" i="6" s="1"/>
  <c r="D170" i="6"/>
  <c r="E170" i="6" s="1"/>
  <c r="D171" i="6"/>
  <c r="E171" i="6" s="1"/>
  <c r="D172" i="6"/>
  <c r="E172" i="6" s="1"/>
  <c r="D173" i="6"/>
  <c r="E173" i="6" s="1"/>
  <c r="D174" i="6"/>
  <c r="E174" i="6" s="1"/>
  <c r="D175" i="6"/>
  <c r="E175" i="6" s="1"/>
  <c r="D176" i="6"/>
  <c r="E176" i="6" s="1"/>
  <c r="D177" i="6"/>
  <c r="E177" i="6" s="1"/>
  <c r="D178" i="6"/>
  <c r="E178" i="6" s="1"/>
  <c r="D179" i="6"/>
  <c r="E179" i="6" s="1"/>
  <c r="D180" i="6"/>
  <c r="E180" i="6" s="1"/>
  <c r="D181" i="6"/>
  <c r="E181" i="6" s="1"/>
  <c r="D182" i="6"/>
  <c r="E182" i="6" s="1"/>
  <c r="D183" i="6"/>
  <c r="E183" i="6" s="1"/>
  <c r="D184" i="6"/>
  <c r="E184" i="6" s="1"/>
  <c r="D185" i="6"/>
  <c r="E185" i="6" s="1"/>
  <c r="D186" i="6"/>
  <c r="E186" i="6" s="1"/>
  <c r="D187" i="6"/>
  <c r="E187" i="6" s="1"/>
  <c r="D188" i="6"/>
  <c r="E188" i="6" s="1"/>
  <c r="D189" i="6"/>
  <c r="E189" i="6" s="1"/>
  <c r="D190" i="6"/>
  <c r="E190" i="6" s="1"/>
  <c r="D191" i="6"/>
  <c r="E191" i="6" s="1"/>
  <c r="D192" i="6"/>
  <c r="E192" i="6" s="1"/>
  <c r="D193" i="6"/>
  <c r="E193" i="6" s="1"/>
  <c r="D194" i="6"/>
  <c r="E194" i="6" s="1"/>
  <c r="D195" i="6"/>
  <c r="E195" i="6" s="1"/>
  <c r="D196" i="6"/>
  <c r="E196" i="6" s="1"/>
  <c r="D197" i="6"/>
  <c r="E197" i="6" s="1"/>
  <c r="D198" i="6"/>
  <c r="E198" i="6" s="1"/>
  <c r="D199" i="6"/>
  <c r="E199" i="6" s="1"/>
  <c r="D200" i="6"/>
  <c r="E200" i="6" s="1"/>
  <c r="D201" i="6"/>
  <c r="E201" i="6" s="1"/>
  <c r="D202" i="6"/>
  <c r="E202" i="6" s="1"/>
  <c r="D203" i="6"/>
  <c r="E203" i="6" s="1"/>
  <c r="D204" i="6"/>
  <c r="E204" i="6" s="1"/>
  <c r="D205" i="6"/>
  <c r="E205" i="6" s="1"/>
  <c r="D206" i="6"/>
  <c r="E206" i="6" s="1"/>
  <c r="D207" i="6"/>
  <c r="E207" i="6" s="1"/>
  <c r="D208" i="6"/>
  <c r="E208" i="6" s="1"/>
  <c r="D209" i="6"/>
  <c r="E209" i="6" s="1"/>
  <c r="D210" i="6"/>
  <c r="E210" i="6" s="1"/>
  <c r="D211" i="6"/>
  <c r="E211" i="6" s="1"/>
  <c r="D212" i="6"/>
  <c r="E212" i="6" s="1"/>
  <c r="D213" i="6"/>
  <c r="E213" i="6" s="1"/>
  <c r="D214" i="6"/>
  <c r="E214" i="6" s="1"/>
  <c r="D215" i="6"/>
  <c r="E215" i="6" s="1"/>
  <c r="D216" i="6"/>
  <c r="E216" i="6" s="1"/>
  <c r="D217" i="6"/>
  <c r="E217" i="6" s="1"/>
  <c r="D218" i="6"/>
  <c r="E218" i="6" s="1"/>
  <c r="D219" i="6"/>
  <c r="E219" i="6" s="1"/>
  <c r="D220" i="6"/>
  <c r="E220" i="6" s="1"/>
  <c r="D221" i="6"/>
  <c r="E221" i="6" s="1"/>
  <c r="D222" i="6"/>
  <c r="E222" i="6" s="1"/>
  <c r="D223" i="6"/>
  <c r="E223" i="6" s="1"/>
  <c r="D224" i="6"/>
  <c r="E224" i="6" s="1"/>
  <c r="D225" i="6"/>
  <c r="E225" i="6" s="1"/>
  <c r="D226" i="6"/>
  <c r="E226" i="6" s="1"/>
  <c r="D227" i="6"/>
  <c r="E227" i="6" s="1"/>
  <c r="D228" i="6"/>
  <c r="E228" i="6" s="1"/>
  <c r="D229" i="6"/>
  <c r="E229" i="6" s="1"/>
  <c r="D230" i="6"/>
  <c r="E230" i="6" s="1"/>
  <c r="D231" i="6"/>
  <c r="E231" i="6" s="1"/>
  <c r="D232" i="6"/>
  <c r="E232" i="6" s="1"/>
  <c r="D233" i="6"/>
  <c r="E233" i="6" s="1"/>
  <c r="D234" i="6"/>
  <c r="E234" i="6" s="1"/>
  <c r="D235" i="6"/>
  <c r="E235" i="6" s="1"/>
  <c r="D236" i="6"/>
  <c r="E236" i="6" s="1"/>
  <c r="D237" i="6"/>
  <c r="E237" i="6" s="1"/>
  <c r="D238" i="6"/>
  <c r="E238" i="6" s="1"/>
  <c r="D239" i="6"/>
  <c r="E239" i="6" s="1"/>
  <c r="D240" i="6"/>
  <c r="E240" i="6" s="1"/>
  <c r="D241" i="6"/>
  <c r="E241" i="6" s="1"/>
  <c r="D242" i="6"/>
  <c r="E242" i="6" s="1"/>
  <c r="D243" i="6"/>
  <c r="E243" i="6" s="1"/>
  <c r="D244" i="6"/>
  <c r="E244" i="6" s="1"/>
  <c r="D245" i="6"/>
  <c r="E245" i="6" s="1"/>
  <c r="D246" i="6"/>
  <c r="E246" i="6" s="1"/>
  <c r="D247" i="6"/>
  <c r="E247" i="6" s="1"/>
  <c r="D248" i="6"/>
  <c r="E248" i="6" s="1"/>
  <c r="D249" i="6"/>
  <c r="E249" i="6" s="1"/>
  <c r="D250" i="6"/>
  <c r="E250" i="6" s="1"/>
  <c r="D251" i="6"/>
  <c r="E251" i="6" s="1"/>
  <c r="D252" i="6"/>
  <c r="E252" i="6" s="1"/>
  <c r="D253" i="6"/>
  <c r="E253" i="6" s="1"/>
  <c r="D254" i="6"/>
  <c r="E254" i="6" s="1"/>
  <c r="D255" i="6"/>
  <c r="E255" i="6" s="1"/>
  <c r="D256" i="6"/>
  <c r="E256" i="6" s="1"/>
  <c r="D257" i="6"/>
  <c r="E257" i="6" s="1"/>
  <c r="D258" i="6"/>
  <c r="E258" i="6" s="1"/>
  <c r="D259" i="6"/>
  <c r="E259" i="6" s="1"/>
  <c r="D260" i="6"/>
  <c r="E260" i="6" s="1"/>
  <c r="D261" i="6"/>
  <c r="E261" i="6" s="1"/>
  <c r="D262" i="6"/>
  <c r="E262" i="6" s="1"/>
  <c r="D263" i="6"/>
  <c r="E263" i="6" s="1"/>
  <c r="D264" i="6"/>
  <c r="E264" i="6" s="1"/>
  <c r="D265" i="6"/>
  <c r="E265" i="6" s="1"/>
  <c r="D266" i="6"/>
  <c r="E266" i="6" s="1"/>
  <c r="D267" i="6"/>
  <c r="E267" i="6"/>
  <c r="D268" i="6"/>
  <c r="E268" i="6" s="1"/>
  <c r="D269" i="6"/>
  <c r="E269" i="6" s="1"/>
  <c r="D270" i="6"/>
  <c r="E270" i="6" s="1"/>
  <c r="D271" i="6"/>
  <c r="E271" i="6" s="1"/>
  <c r="D272" i="6"/>
  <c r="E272" i="6" s="1"/>
  <c r="D273" i="6"/>
  <c r="E273" i="6" s="1"/>
  <c r="D274" i="6"/>
  <c r="E274" i="6" s="1"/>
  <c r="D275" i="6"/>
  <c r="E275" i="6" s="1"/>
  <c r="D276" i="6"/>
  <c r="E276" i="6" s="1"/>
  <c r="D277" i="6"/>
  <c r="E277" i="6" s="1"/>
  <c r="D278" i="6"/>
  <c r="E278" i="6" s="1"/>
  <c r="D279" i="6"/>
  <c r="E279" i="6" s="1"/>
  <c r="D280" i="6"/>
  <c r="E280" i="6" s="1"/>
  <c r="D281" i="6"/>
  <c r="E281" i="6" s="1"/>
  <c r="D282" i="6"/>
  <c r="E282" i="6" s="1"/>
  <c r="D283" i="6"/>
  <c r="E283" i="6" s="1"/>
  <c r="D284" i="6"/>
  <c r="E284" i="6" s="1"/>
  <c r="D285" i="6"/>
  <c r="E285" i="6" s="1"/>
  <c r="D286" i="6"/>
  <c r="E286" i="6" s="1"/>
  <c r="D287" i="6"/>
  <c r="E287" i="6" s="1"/>
  <c r="D288" i="6"/>
  <c r="E288" i="6" s="1"/>
  <c r="D289" i="6"/>
  <c r="E289" i="6" s="1"/>
  <c r="D290" i="6"/>
  <c r="E290" i="6" s="1"/>
  <c r="D291" i="6"/>
  <c r="E291" i="6" s="1"/>
  <c r="D292" i="6"/>
  <c r="E292" i="6" s="1"/>
  <c r="D293" i="6"/>
  <c r="E293" i="6" s="1"/>
  <c r="D294" i="6"/>
  <c r="E294" i="6" s="1"/>
  <c r="D295" i="6"/>
  <c r="E295" i="6" s="1"/>
  <c r="D296" i="6"/>
  <c r="E296" i="6" s="1"/>
  <c r="D297" i="6"/>
  <c r="E297" i="6" s="1"/>
  <c r="D298" i="6"/>
  <c r="E298" i="6" s="1"/>
  <c r="D299" i="6"/>
  <c r="E299" i="6"/>
  <c r="D300" i="6"/>
  <c r="E300" i="6" s="1"/>
  <c r="D301" i="6"/>
  <c r="E301" i="6" s="1"/>
  <c r="D302" i="6"/>
  <c r="E302" i="6" s="1"/>
  <c r="D303" i="6"/>
  <c r="E303" i="6" s="1"/>
  <c r="D304" i="6"/>
  <c r="E304" i="6" s="1"/>
  <c r="D305" i="6"/>
  <c r="E305" i="6" s="1"/>
  <c r="D306" i="6"/>
  <c r="E306" i="6" s="1"/>
  <c r="D307" i="6"/>
  <c r="E307" i="6" s="1"/>
  <c r="D308" i="6"/>
  <c r="E308" i="6" s="1"/>
  <c r="D309" i="6"/>
  <c r="E309" i="6" s="1"/>
  <c r="D310" i="6"/>
  <c r="E310" i="6" s="1"/>
  <c r="D311" i="6"/>
  <c r="E311" i="6" s="1"/>
  <c r="D312" i="6"/>
  <c r="E312" i="6" s="1"/>
  <c r="D313" i="6"/>
  <c r="E313" i="6" s="1"/>
  <c r="D314" i="6"/>
  <c r="E314" i="6" s="1"/>
  <c r="D315" i="6"/>
  <c r="E315" i="6" s="1"/>
  <c r="D316" i="6"/>
  <c r="E316" i="6" s="1"/>
  <c r="D317" i="6"/>
  <c r="E317" i="6" s="1"/>
  <c r="D318" i="6"/>
  <c r="E318" i="6" s="1"/>
  <c r="D319" i="6"/>
  <c r="E319" i="6" s="1"/>
  <c r="D320" i="6"/>
  <c r="E320" i="6" s="1"/>
  <c r="D321" i="6"/>
  <c r="E321" i="6" s="1"/>
  <c r="D322" i="6"/>
  <c r="E322" i="6" s="1"/>
  <c r="D323" i="6"/>
  <c r="E323" i="6" s="1"/>
  <c r="D324" i="6"/>
  <c r="E324" i="6" s="1"/>
  <c r="D325" i="6"/>
  <c r="E325" i="6" s="1"/>
  <c r="D326" i="6"/>
  <c r="E326" i="6" s="1"/>
  <c r="D327" i="6"/>
  <c r="E327" i="6" s="1"/>
  <c r="D328" i="6"/>
  <c r="E328" i="6" s="1"/>
  <c r="D329" i="6"/>
  <c r="E329" i="6" s="1"/>
  <c r="D330" i="6"/>
  <c r="E330" i="6" s="1"/>
  <c r="D331" i="6"/>
  <c r="E331" i="6" s="1"/>
  <c r="D332" i="6"/>
  <c r="E332" i="6" s="1"/>
  <c r="D333" i="6"/>
  <c r="E333" i="6" s="1"/>
  <c r="D334" i="6"/>
  <c r="E334" i="6" s="1"/>
  <c r="D335" i="6"/>
  <c r="E335" i="6" s="1"/>
  <c r="D336" i="6"/>
  <c r="E336" i="6" s="1"/>
  <c r="D337" i="6"/>
  <c r="E337" i="6" s="1"/>
  <c r="D338" i="6"/>
  <c r="E338" i="6" s="1"/>
  <c r="D339" i="6"/>
  <c r="E339" i="6" s="1"/>
  <c r="D340" i="6"/>
  <c r="E340" i="6" s="1"/>
  <c r="D341" i="6"/>
  <c r="E341" i="6" s="1"/>
  <c r="D342" i="6"/>
  <c r="E342" i="6" s="1"/>
  <c r="D343" i="6"/>
  <c r="E343" i="6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 s="1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 s="1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 s="1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/>
  <c r="D400" i="6"/>
  <c r="E400" i="6" s="1"/>
  <c r="D401" i="6"/>
  <c r="E401" i="6" s="1"/>
  <c r="D402" i="6"/>
  <c r="E402" i="6" s="1"/>
  <c r="D403" i="6"/>
  <c r="E403" i="6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D410" i="6"/>
  <c r="E410" i="6" s="1"/>
  <c r="D411" i="6"/>
  <c r="E411" i="6" s="1"/>
  <c r="D412" i="6"/>
  <c r="E412" i="6" s="1"/>
  <c r="D413" i="6"/>
  <c r="E413" i="6" s="1"/>
  <c r="D414" i="6"/>
  <c r="E414" i="6" s="1"/>
  <c r="D415" i="6"/>
  <c r="E415" i="6"/>
  <c r="D416" i="6"/>
  <c r="E416" i="6" s="1"/>
  <c r="D417" i="6"/>
  <c r="E417" i="6" s="1"/>
  <c r="D418" i="6"/>
  <c r="E418" i="6" s="1"/>
  <c r="D419" i="6"/>
  <c r="E419" i="6"/>
  <c r="D420" i="6"/>
  <c r="E420" i="6" s="1"/>
  <c r="D421" i="6"/>
  <c r="E421" i="6" s="1"/>
  <c r="D422" i="6"/>
  <c r="E422" i="6" s="1"/>
  <c r="D423" i="6"/>
  <c r="E423" i="6" s="1"/>
  <c r="D424" i="6"/>
  <c r="E424" i="6" s="1"/>
  <c r="D425" i="6"/>
  <c r="E425" i="6" s="1"/>
  <c r="D426" i="6"/>
  <c r="E426" i="6" s="1"/>
  <c r="D427" i="6"/>
  <c r="E427" i="6"/>
  <c r="D428" i="6"/>
  <c r="E428" i="6" s="1"/>
  <c r="D429" i="6"/>
  <c r="E429" i="6" s="1"/>
  <c r="D430" i="6"/>
  <c r="E430" i="6" s="1"/>
  <c r="D431" i="6"/>
  <c r="E431" i="6" s="1"/>
  <c r="D432" i="6"/>
  <c r="E432" i="6" s="1"/>
  <c r="D433" i="6"/>
  <c r="E433" i="6" s="1"/>
  <c r="D434" i="6"/>
  <c r="E434" i="6" s="1"/>
  <c r="D435" i="6"/>
  <c r="E435" i="6"/>
  <c r="D436" i="6"/>
  <c r="E436" i="6" s="1"/>
  <c r="D437" i="6"/>
  <c r="E437" i="6" s="1"/>
  <c r="D438" i="6"/>
  <c r="E438" i="6" s="1"/>
  <c r="D439" i="6"/>
  <c r="E439" i="6"/>
  <c r="D440" i="6"/>
  <c r="E440" i="6" s="1"/>
  <c r="D441" i="6"/>
  <c r="E441" i="6" s="1"/>
  <c r="D442" i="6"/>
  <c r="E442" i="6" s="1"/>
  <c r="D443" i="6"/>
  <c r="E443" i="6" s="1"/>
  <c r="D444" i="6"/>
  <c r="E444" i="6" s="1"/>
  <c r="D445" i="6"/>
  <c r="E445" i="6" s="1"/>
  <c r="D446" i="6"/>
  <c r="E446" i="6" s="1"/>
  <c r="D447" i="6"/>
  <c r="E447" i="6"/>
  <c r="D448" i="6"/>
  <c r="E448" i="6" s="1"/>
  <c r="D449" i="6"/>
  <c r="E449" i="6" s="1"/>
  <c r="D450" i="6"/>
  <c r="E450" i="6" s="1"/>
  <c r="D451" i="6"/>
  <c r="E451" i="6" s="1"/>
  <c r="D452" i="6"/>
  <c r="E452" i="6" s="1"/>
  <c r="D453" i="6"/>
  <c r="E453" i="6" s="1"/>
  <c r="D454" i="6"/>
  <c r="E454" i="6" s="1"/>
  <c r="D455" i="6"/>
  <c r="E455" i="6"/>
  <c r="D456" i="6"/>
  <c r="E456" i="6" s="1"/>
  <c r="D457" i="6"/>
  <c r="E457" i="6" s="1"/>
  <c r="D458" i="6"/>
  <c r="E458" i="6" s="1"/>
  <c r="D459" i="6"/>
  <c r="E459" i="6" s="1"/>
  <c r="D460" i="6"/>
  <c r="E460" i="6" s="1"/>
  <c r="D461" i="6"/>
  <c r="E461" i="6" s="1"/>
  <c r="D462" i="6"/>
  <c r="E462" i="6" s="1"/>
  <c r="D463" i="6"/>
  <c r="E463" i="6" s="1"/>
  <c r="D464" i="6"/>
  <c r="E464" i="6" s="1"/>
  <c r="D465" i="6"/>
  <c r="E465" i="6" s="1"/>
  <c r="D466" i="6"/>
  <c r="E466" i="6" s="1"/>
  <c r="D467" i="6"/>
  <c r="E467" i="6"/>
  <c r="D468" i="6"/>
  <c r="E468" i="6" s="1"/>
  <c r="D469" i="6"/>
  <c r="E469" i="6" s="1"/>
  <c r="D470" i="6"/>
  <c r="E470" i="6" s="1"/>
  <c r="D471" i="6"/>
  <c r="E471" i="6" s="1"/>
  <c r="D472" i="6"/>
  <c r="E472" i="6" s="1"/>
  <c r="D473" i="6"/>
  <c r="E473" i="6" s="1"/>
  <c r="D474" i="6"/>
  <c r="E474" i="6" s="1"/>
  <c r="D475" i="6"/>
  <c r="E475" i="6" s="1"/>
  <c r="D476" i="6"/>
  <c r="E476" i="6" s="1"/>
  <c r="D477" i="6"/>
  <c r="E477" i="6" s="1"/>
  <c r="D478" i="6"/>
  <c r="E478" i="6" s="1"/>
  <c r="D479" i="6"/>
  <c r="E479" i="6" s="1"/>
  <c r="D480" i="6"/>
  <c r="E480" i="6" s="1"/>
  <c r="D481" i="6"/>
  <c r="E481" i="6" s="1"/>
  <c r="D482" i="6"/>
  <c r="E482" i="6" s="1"/>
  <c r="D483" i="6"/>
  <c r="E483" i="6" s="1"/>
  <c r="D484" i="6"/>
  <c r="E484" i="6" s="1"/>
  <c r="D485" i="6"/>
  <c r="E485" i="6" s="1"/>
  <c r="D486" i="6"/>
  <c r="E486" i="6" s="1"/>
  <c r="D487" i="6"/>
  <c r="E487" i="6"/>
  <c r="D488" i="6"/>
  <c r="E488" i="6" s="1"/>
  <c r="D489" i="6"/>
  <c r="E489" i="6" s="1"/>
  <c r="D490" i="6"/>
  <c r="E490" i="6" s="1"/>
  <c r="D491" i="6"/>
  <c r="E491" i="6" s="1"/>
  <c r="D492" i="6"/>
  <c r="E492" i="6" s="1"/>
  <c r="D493" i="6"/>
  <c r="E493" i="6" s="1"/>
  <c r="D494" i="6"/>
  <c r="E494" i="6" s="1"/>
  <c r="D495" i="6"/>
  <c r="E495" i="6" s="1"/>
  <c r="D496" i="6"/>
  <c r="E496" i="6" s="1"/>
  <c r="D497" i="6"/>
  <c r="E497" i="6" s="1"/>
  <c r="D498" i="6"/>
  <c r="E498" i="6" s="1"/>
  <c r="D499" i="6"/>
  <c r="E499" i="6" s="1"/>
  <c r="D500" i="6"/>
  <c r="E500" i="6" s="1"/>
  <c r="D501" i="6"/>
  <c r="E501" i="6" s="1"/>
  <c r="D502" i="6"/>
  <c r="E502" i="6" s="1"/>
  <c r="D503" i="6"/>
  <c r="E503" i="6" s="1"/>
  <c r="D504" i="6"/>
  <c r="E504" i="6" s="1"/>
  <c r="D505" i="6"/>
  <c r="E505" i="6" s="1"/>
  <c r="D506" i="6"/>
  <c r="E506" i="6" s="1"/>
  <c r="D507" i="6"/>
  <c r="E507" i="6" s="1"/>
  <c r="D508" i="6"/>
  <c r="E508" i="6" s="1"/>
  <c r="D509" i="6"/>
  <c r="E509" i="6" s="1"/>
  <c r="D510" i="6"/>
  <c r="E510" i="6" s="1"/>
  <c r="D511" i="6"/>
  <c r="E511" i="6"/>
  <c r="D512" i="6"/>
  <c r="E512" i="6" s="1"/>
  <c r="D513" i="6"/>
  <c r="E513" i="6" s="1"/>
  <c r="D514" i="6"/>
  <c r="E514" i="6" s="1"/>
  <c r="D515" i="6"/>
  <c r="E515" i="6" s="1"/>
  <c r="D516" i="6"/>
  <c r="E516" i="6" s="1"/>
  <c r="D517" i="6"/>
  <c r="E517" i="6" s="1"/>
  <c r="D518" i="6"/>
  <c r="E518" i="6" s="1"/>
  <c r="D519" i="6"/>
  <c r="E519" i="6" s="1"/>
  <c r="D520" i="6"/>
  <c r="E520" i="6" s="1"/>
  <c r="D521" i="6"/>
  <c r="E521" i="6" s="1"/>
  <c r="D522" i="6"/>
  <c r="E522" i="6" s="1"/>
  <c r="D523" i="6"/>
  <c r="E523" i="6"/>
  <c r="D524" i="6"/>
  <c r="E524" i="6" s="1"/>
  <c r="D525" i="6"/>
  <c r="E525" i="6" s="1"/>
  <c r="D526" i="6"/>
  <c r="E526" i="6" s="1"/>
  <c r="D527" i="6"/>
  <c r="E527" i="6"/>
  <c r="D528" i="6"/>
  <c r="E528" i="6" s="1"/>
  <c r="D529" i="6"/>
  <c r="E529" i="6" s="1"/>
  <c r="D530" i="6"/>
  <c r="E530" i="6" s="1"/>
  <c r="D531" i="6"/>
  <c r="E531" i="6"/>
  <c r="D532" i="6"/>
  <c r="E532" i="6" s="1"/>
  <c r="D533" i="6"/>
  <c r="E533" i="6" s="1"/>
  <c r="D534" i="6"/>
  <c r="E534" i="6" s="1"/>
  <c r="D535" i="6"/>
  <c r="E535" i="6" s="1"/>
  <c r="D536" i="6"/>
  <c r="E536" i="6" s="1"/>
  <c r="D537" i="6"/>
  <c r="E537" i="6" s="1"/>
  <c r="D538" i="6"/>
  <c r="E538" i="6" s="1"/>
  <c r="D539" i="6"/>
  <c r="E539" i="6" s="1"/>
  <c r="D540" i="6"/>
  <c r="E540" i="6" s="1"/>
  <c r="D541" i="6"/>
  <c r="E541" i="6" s="1"/>
  <c r="D542" i="6"/>
  <c r="E542" i="6" s="1"/>
  <c r="D543" i="6"/>
  <c r="E543" i="6"/>
  <c r="D544" i="6"/>
  <c r="E544" i="6" s="1"/>
  <c r="D545" i="6"/>
  <c r="E545" i="6" s="1"/>
  <c r="D546" i="6"/>
  <c r="E546" i="6" s="1"/>
  <c r="D547" i="6"/>
  <c r="E547" i="6"/>
  <c r="D548" i="6"/>
  <c r="E548" i="6" s="1"/>
  <c r="D549" i="6"/>
  <c r="E549" i="6" s="1"/>
  <c r="D550" i="6"/>
  <c r="E550" i="6" s="1"/>
  <c r="D551" i="6"/>
  <c r="E551" i="6"/>
  <c r="D552" i="6"/>
  <c r="E552" i="6" s="1"/>
  <c r="D553" i="6"/>
  <c r="E553" i="6" s="1"/>
  <c r="D554" i="6"/>
  <c r="E554" i="6" s="1"/>
  <c r="D555" i="6"/>
  <c r="E555" i="6" s="1"/>
  <c r="D556" i="6"/>
  <c r="E556" i="6" s="1"/>
  <c r="D557" i="6"/>
  <c r="E557" i="6" s="1"/>
  <c r="D558" i="6"/>
  <c r="E558" i="6" s="1"/>
  <c r="D559" i="6"/>
  <c r="E559" i="6" s="1"/>
  <c r="D560" i="6"/>
  <c r="E560" i="6" s="1"/>
  <c r="D561" i="6"/>
  <c r="E561" i="6" s="1"/>
  <c r="D562" i="6"/>
  <c r="E562" i="6" s="1"/>
  <c r="D563" i="6"/>
  <c r="E563" i="6"/>
  <c r="D564" i="6"/>
  <c r="E564" i="6" s="1"/>
  <c r="D565" i="6"/>
  <c r="E565" i="6" s="1"/>
  <c r="D566" i="6"/>
  <c r="E566" i="6" s="1"/>
  <c r="D567" i="6"/>
  <c r="E567" i="6" s="1"/>
  <c r="D568" i="6"/>
  <c r="E568" i="6" s="1"/>
  <c r="D569" i="6"/>
  <c r="E569" i="6" s="1"/>
  <c r="D570" i="6"/>
  <c r="E570" i="6" s="1"/>
  <c r="D571" i="6"/>
  <c r="E571" i="6" s="1"/>
  <c r="D572" i="6"/>
  <c r="E572" i="6" s="1"/>
  <c r="D573" i="6"/>
  <c r="E573" i="6" s="1"/>
  <c r="D574" i="6"/>
  <c r="E574" i="6" s="1"/>
  <c r="D575" i="6"/>
  <c r="E575" i="6" s="1"/>
  <c r="D576" i="6"/>
  <c r="E576" i="6" s="1"/>
  <c r="D577" i="6"/>
  <c r="E577" i="6" s="1"/>
  <c r="D578" i="6"/>
  <c r="E578" i="6" s="1"/>
  <c r="D579" i="6"/>
  <c r="E579" i="6"/>
  <c r="D580" i="6"/>
  <c r="E580" i="6" s="1"/>
  <c r="D581" i="6"/>
  <c r="E581" i="6" s="1"/>
  <c r="D582" i="6"/>
  <c r="E582" i="6" s="1"/>
  <c r="D583" i="6"/>
  <c r="E583" i="6" s="1"/>
  <c r="D584" i="6"/>
  <c r="E584" i="6" s="1"/>
  <c r="D585" i="6"/>
  <c r="E585" i="6" s="1"/>
  <c r="D586" i="6"/>
  <c r="E586" i="6" s="1"/>
  <c r="D587" i="6"/>
  <c r="E587" i="6" s="1"/>
  <c r="D588" i="6"/>
  <c r="E588" i="6" s="1"/>
  <c r="D589" i="6"/>
  <c r="E589" i="6" s="1"/>
  <c r="D590" i="6"/>
  <c r="E590" i="6" s="1"/>
  <c r="D591" i="6"/>
  <c r="E591" i="6" s="1"/>
  <c r="D592" i="6"/>
  <c r="E592" i="6" s="1"/>
  <c r="D593" i="6"/>
  <c r="E593" i="6" s="1"/>
  <c r="D594" i="6"/>
  <c r="E594" i="6" s="1"/>
  <c r="D595" i="6"/>
  <c r="E595" i="6" s="1"/>
  <c r="D596" i="6"/>
  <c r="E596" i="6" s="1"/>
  <c r="D597" i="6"/>
  <c r="E597" i="6" s="1"/>
  <c r="D598" i="6"/>
  <c r="E598" i="6" s="1"/>
  <c r="D599" i="6"/>
  <c r="E599" i="6" s="1"/>
  <c r="D600" i="6"/>
  <c r="E600" i="6" s="1"/>
  <c r="D601" i="6"/>
  <c r="E601" i="6" s="1"/>
  <c r="D602" i="6"/>
  <c r="E602" i="6" s="1"/>
  <c r="D603" i="6"/>
  <c r="E603" i="6"/>
  <c r="D604" i="6"/>
  <c r="E604" i="6" s="1"/>
  <c r="D605" i="6"/>
  <c r="E605" i="6" s="1"/>
  <c r="D606" i="6"/>
  <c r="E606" i="6" s="1"/>
  <c r="D607" i="6"/>
  <c r="E607" i="6"/>
  <c r="D608" i="6"/>
  <c r="E608" i="6" s="1"/>
  <c r="D609" i="6"/>
  <c r="E609" i="6" s="1"/>
  <c r="D610" i="6"/>
  <c r="E610" i="6" s="1"/>
  <c r="D611" i="6"/>
  <c r="E611" i="6" s="1"/>
  <c r="D612" i="6"/>
  <c r="E612" i="6" s="1"/>
  <c r="D613" i="6"/>
  <c r="E613" i="6" s="1"/>
  <c r="D614" i="6"/>
  <c r="E614" i="6" s="1"/>
  <c r="D615" i="6"/>
  <c r="E615" i="6" s="1"/>
  <c r="D616" i="6"/>
  <c r="E616" i="6" s="1"/>
  <c r="D617" i="6"/>
  <c r="E617" i="6" s="1"/>
  <c r="D618" i="6"/>
  <c r="E618" i="6" s="1"/>
  <c r="D619" i="6"/>
  <c r="E619" i="6" s="1"/>
  <c r="D620" i="6"/>
  <c r="E620" i="6" s="1"/>
  <c r="D621" i="6"/>
  <c r="E621" i="6" s="1"/>
  <c r="D622" i="6"/>
  <c r="E622" i="6" s="1"/>
  <c r="D623" i="6"/>
  <c r="E623" i="6" s="1"/>
  <c r="D624" i="6"/>
  <c r="E624" i="6" s="1"/>
  <c r="D625" i="6"/>
  <c r="E625" i="6" s="1"/>
  <c r="D626" i="6"/>
  <c r="E626" i="6" s="1"/>
  <c r="D627" i="6"/>
  <c r="E627" i="6"/>
  <c r="D628" i="6"/>
  <c r="E628" i="6" s="1"/>
  <c r="D629" i="6"/>
  <c r="E629" i="6" s="1"/>
  <c r="D630" i="6"/>
  <c r="E630" i="6" s="1"/>
  <c r="D631" i="6"/>
  <c r="E631" i="6" s="1"/>
  <c r="D632" i="6"/>
  <c r="E632" i="6" s="1"/>
  <c r="D633" i="6"/>
  <c r="E633" i="6" s="1"/>
  <c r="D634" i="6"/>
  <c r="E634" i="6" s="1"/>
  <c r="D635" i="6"/>
  <c r="E635" i="6" s="1"/>
  <c r="D636" i="6"/>
  <c r="E636" i="6" s="1"/>
  <c r="D637" i="6"/>
  <c r="E637" i="6" s="1"/>
  <c r="D638" i="6"/>
  <c r="E638" i="6" s="1"/>
  <c r="D639" i="6"/>
  <c r="E639" i="6"/>
  <c r="D640" i="6"/>
  <c r="E640" i="6" s="1"/>
  <c r="D641" i="6"/>
  <c r="E641" i="6" s="1"/>
  <c r="D642" i="6"/>
  <c r="E642" i="6" s="1"/>
  <c r="D643" i="6"/>
  <c r="E643" i="6" s="1"/>
  <c r="D644" i="6"/>
  <c r="E644" i="6" s="1"/>
  <c r="D645" i="6"/>
  <c r="E645" i="6" s="1"/>
  <c r="D646" i="6"/>
  <c r="E646" i="6" s="1"/>
  <c r="D647" i="6"/>
  <c r="E647" i="6" s="1"/>
  <c r="D648" i="6"/>
  <c r="E648" i="6" s="1"/>
  <c r="D649" i="6"/>
  <c r="E649" i="6" s="1"/>
  <c r="D650" i="6"/>
  <c r="E650" i="6" s="1"/>
  <c r="D651" i="6"/>
  <c r="E651" i="6" s="1"/>
  <c r="D652" i="6"/>
  <c r="E652" i="6" s="1"/>
  <c r="D653" i="6"/>
  <c r="E653" i="6" s="1"/>
  <c r="D654" i="6"/>
  <c r="E654" i="6" s="1"/>
  <c r="D655" i="6"/>
  <c r="E655" i="6" s="1"/>
  <c r="D656" i="6"/>
  <c r="E656" i="6" s="1"/>
  <c r="D657" i="6"/>
  <c r="E657" i="6" s="1"/>
  <c r="D658" i="6"/>
  <c r="E658" i="6" s="1"/>
  <c r="D659" i="6"/>
  <c r="E659" i="6" s="1"/>
  <c r="D660" i="6"/>
  <c r="E660" i="6" s="1"/>
  <c r="D661" i="6"/>
  <c r="E661" i="6" s="1"/>
  <c r="D662" i="6"/>
  <c r="E662" i="6" s="1"/>
  <c r="D663" i="6"/>
  <c r="E663" i="6" s="1"/>
  <c r="D664" i="6"/>
  <c r="E664" i="6" s="1"/>
  <c r="D665" i="6"/>
  <c r="E665" i="6" s="1"/>
  <c r="D666" i="6"/>
  <c r="E666" i="6" s="1"/>
  <c r="D667" i="6"/>
  <c r="E667" i="6" s="1"/>
  <c r="D668" i="6"/>
  <c r="E668" i="6" s="1"/>
  <c r="D669" i="6"/>
  <c r="E669" i="6"/>
  <c r="D670" i="6"/>
  <c r="E670" i="6"/>
  <c r="D671" i="6"/>
  <c r="E671" i="6" s="1"/>
  <c r="D672" i="6"/>
  <c r="E672" i="6" s="1"/>
  <c r="D673" i="6"/>
  <c r="E673" i="6"/>
  <c r="D674" i="6"/>
  <c r="E674" i="6"/>
  <c r="D675" i="6"/>
  <c r="E675" i="6" s="1"/>
  <c r="D676" i="6"/>
  <c r="E676" i="6" s="1"/>
  <c r="D677" i="6"/>
  <c r="E677" i="6" s="1"/>
  <c r="D678" i="6"/>
  <c r="E678" i="6"/>
  <c r="D679" i="6"/>
  <c r="E679" i="6" s="1"/>
  <c r="D680" i="6"/>
  <c r="E680" i="6" s="1"/>
  <c r="D681" i="6"/>
  <c r="E681" i="6"/>
  <c r="D682" i="6"/>
  <c r="E682" i="6" s="1"/>
  <c r="D683" i="6"/>
  <c r="E683" i="6" s="1"/>
  <c r="D684" i="6"/>
  <c r="E684" i="6" s="1"/>
  <c r="D685" i="6"/>
  <c r="E685" i="6"/>
  <c r="D686" i="6"/>
  <c r="E686" i="6"/>
  <c r="D687" i="6"/>
  <c r="E687" i="6" s="1"/>
  <c r="D688" i="6"/>
  <c r="E688" i="6" s="1"/>
  <c r="D689" i="6"/>
  <c r="E689" i="6"/>
  <c r="D690" i="6"/>
  <c r="E690" i="6"/>
  <c r="D691" i="6"/>
  <c r="E691" i="6" s="1"/>
  <c r="D692" i="6"/>
  <c r="E692" i="6" s="1"/>
  <c r="D693" i="6"/>
  <c r="E693" i="6" s="1"/>
  <c r="D694" i="6"/>
  <c r="E694" i="6"/>
  <c r="D695" i="6"/>
  <c r="E695" i="6" s="1"/>
  <c r="D696" i="6"/>
  <c r="E696" i="6" s="1"/>
  <c r="D697" i="6"/>
  <c r="E697" i="6"/>
  <c r="D698" i="6"/>
  <c r="E698" i="6" s="1"/>
  <c r="D699" i="6"/>
  <c r="E699" i="6" s="1"/>
  <c r="D700" i="6"/>
  <c r="E700" i="6" s="1"/>
  <c r="D701" i="6"/>
  <c r="E701" i="6"/>
  <c r="D702" i="6"/>
  <c r="E702" i="6"/>
  <c r="D703" i="6"/>
  <c r="E703" i="6" s="1"/>
  <c r="D704" i="6"/>
  <c r="E704" i="6" s="1"/>
  <c r="D705" i="6"/>
  <c r="E705" i="6"/>
  <c r="D706" i="6"/>
  <c r="E706" i="6"/>
  <c r="D707" i="6"/>
  <c r="E707" i="6" s="1"/>
  <c r="D708" i="6"/>
  <c r="E708" i="6" s="1"/>
  <c r="D709" i="6"/>
  <c r="E709" i="6" s="1"/>
  <c r="D710" i="6"/>
  <c r="E710" i="6"/>
  <c r="D711" i="6"/>
  <c r="E711" i="6" s="1"/>
  <c r="D712" i="6"/>
  <c r="E712" i="6" s="1"/>
  <c r="D713" i="6"/>
  <c r="E713" i="6" s="1"/>
  <c r="D714" i="6"/>
  <c r="E714" i="6" s="1"/>
  <c r="D715" i="6"/>
  <c r="E715" i="6" s="1"/>
  <c r="D716" i="6"/>
  <c r="E716" i="6" s="1"/>
  <c r="D717" i="6"/>
  <c r="E717" i="6" s="1"/>
  <c r="D718" i="6"/>
  <c r="E718" i="6"/>
  <c r="D719" i="6"/>
  <c r="E719" i="6" s="1"/>
  <c r="D720" i="6"/>
  <c r="E720" i="6" s="1"/>
  <c r="D721" i="6"/>
  <c r="E721" i="6" s="1"/>
  <c r="D722" i="6"/>
  <c r="E722" i="6" s="1"/>
  <c r="D723" i="6"/>
  <c r="E723" i="6" s="1"/>
  <c r="D724" i="6"/>
  <c r="E724" i="6" s="1"/>
  <c r="D725" i="6"/>
  <c r="E725" i="6" s="1"/>
  <c r="D726" i="6"/>
  <c r="E726" i="6" s="1"/>
  <c r="D727" i="6"/>
  <c r="E727" i="6" s="1"/>
  <c r="D728" i="6"/>
  <c r="E728" i="6" s="1"/>
  <c r="D729" i="6"/>
  <c r="E729" i="6" s="1"/>
  <c r="D730" i="6"/>
  <c r="E730" i="6"/>
  <c r="D731" i="6"/>
  <c r="E731" i="6" s="1"/>
  <c r="D732" i="6"/>
  <c r="E732" i="6" s="1"/>
  <c r="D733" i="6"/>
  <c r="E733" i="6" s="1"/>
  <c r="D734" i="6"/>
  <c r="E734" i="6" s="1"/>
  <c r="D735" i="6"/>
  <c r="E735" i="6" s="1"/>
  <c r="D736" i="6"/>
  <c r="E736" i="6" s="1"/>
  <c r="D737" i="6"/>
  <c r="E737" i="6" s="1"/>
  <c r="D738" i="6"/>
  <c r="E738" i="6" s="1"/>
  <c r="D739" i="6"/>
  <c r="E739" i="6" s="1"/>
  <c r="D740" i="6"/>
  <c r="E740" i="6" s="1"/>
  <c r="D741" i="6"/>
  <c r="E741" i="6" s="1"/>
  <c r="D742" i="6"/>
  <c r="E742" i="6"/>
  <c r="D743" i="6"/>
  <c r="E743" i="6" s="1"/>
  <c r="D744" i="6"/>
  <c r="E744" i="6" s="1"/>
  <c r="D745" i="6"/>
  <c r="E745" i="6" s="1"/>
  <c r="D746" i="6"/>
  <c r="E746" i="6" s="1"/>
  <c r="D747" i="6"/>
  <c r="E747" i="6" s="1"/>
  <c r="D748" i="6"/>
  <c r="E748" i="6" s="1"/>
  <c r="D749" i="6"/>
  <c r="E749" i="6" s="1"/>
  <c r="D750" i="6"/>
  <c r="E750" i="6" s="1"/>
  <c r="D751" i="6"/>
  <c r="E751" i="6" s="1"/>
  <c r="D752" i="6"/>
  <c r="E752" i="6" s="1"/>
  <c r="D753" i="6"/>
  <c r="E753" i="6" s="1"/>
  <c r="D754" i="6"/>
  <c r="E754" i="6"/>
  <c r="D755" i="6"/>
  <c r="E755" i="6" s="1"/>
  <c r="D756" i="6"/>
  <c r="E756" i="6" s="1"/>
  <c r="D757" i="6"/>
  <c r="E757" i="6" s="1"/>
  <c r="D758" i="6"/>
  <c r="E758" i="6" s="1"/>
  <c r="D759" i="6"/>
  <c r="E759" i="6" s="1"/>
  <c r="D760" i="6"/>
  <c r="E760" i="6" s="1"/>
  <c r="D761" i="6"/>
  <c r="E761" i="6" s="1"/>
  <c r="D762" i="6"/>
  <c r="E762" i="6" s="1"/>
  <c r="D763" i="6"/>
  <c r="E763" i="6" s="1"/>
  <c r="D764" i="6"/>
  <c r="E764" i="6" s="1"/>
  <c r="D765" i="6"/>
  <c r="E765" i="6" s="1"/>
  <c r="D766" i="6"/>
  <c r="E766" i="6" s="1"/>
  <c r="D767" i="6"/>
  <c r="E767" i="6" s="1"/>
  <c r="D768" i="6"/>
  <c r="E768" i="6" s="1"/>
  <c r="D769" i="6"/>
  <c r="E769" i="6" s="1"/>
  <c r="D770" i="6"/>
  <c r="E770" i="6" s="1"/>
  <c r="D771" i="6"/>
  <c r="E771" i="6" s="1"/>
  <c r="D772" i="6"/>
  <c r="E772" i="6" s="1"/>
  <c r="D773" i="6"/>
  <c r="E773" i="6" s="1"/>
  <c r="D774" i="6"/>
  <c r="E774" i="6"/>
  <c r="D775" i="6"/>
  <c r="E775" i="6" s="1"/>
  <c r="D776" i="6"/>
  <c r="E776" i="6" s="1"/>
  <c r="D777" i="6"/>
  <c r="E777" i="6" s="1"/>
  <c r="D778" i="6"/>
  <c r="E778" i="6" s="1"/>
  <c r="D779" i="6"/>
  <c r="E779" i="6" s="1"/>
  <c r="D780" i="6"/>
  <c r="E780" i="6" s="1"/>
  <c r="D781" i="6"/>
  <c r="E781" i="6" s="1"/>
  <c r="D782" i="6"/>
  <c r="E782" i="6" s="1"/>
  <c r="D783" i="6"/>
  <c r="E783" i="6" s="1"/>
  <c r="D784" i="6"/>
  <c r="E784" i="6" s="1"/>
  <c r="D785" i="6"/>
  <c r="E785" i="6" s="1"/>
  <c r="D786" i="6"/>
  <c r="E786" i="6" s="1"/>
  <c r="D787" i="6"/>
  <c r="E787" i="6" s="1"/>
  <c r="D788" i="6"/>
  <c r="E788" i="6" s="1"/>
  <c r="D789" i="6"/>
  <c r="E789" i="6" s="1"/>
  <c r="D790" i="6"/>
  <c r="E790" i="6"/>
  <c r="D791" i="6"/>
  <c r="E791" i="6" s="1"/>
  <c r="D792" i="6"/>
  <c r="E792" i="6" s="1"/>
  <c r="D793" i="6"/>
  <c r="E793" i="6" s="1"/>
  <c r="D794" i="6"/>
  <c r="E794" i="6"/>
  <c r="D795" i="6"/>
  <c r="E795" i="6" s="1"/>
  <c r="D796" i="6"/>
  <c r="E796" i="6" s="1"/>
  <c r="D797" i="6"/>
  <c r="E797" i="6" s="1"/>
  <c r="D798" i="6"/>
  <c r="E798" i="6" s="1"/>
  <c r="D799" i="6"/>
  <c r="E799" i="6" s="1"/>
  <c r="D800" i="6"/>
  <c r="E800" i="6" s="1"/>
  <c r="D801" i="6"/>
  <c r="E801" i="6" s="1"/>
  <c r="D802" i="6"/>
  <c r="E802" i="6" s="1"/>
  <c r="D803" i="6"/>
  <c r="E803" i="6" s="1"/>
  <c r="D804" i="6"/>
  <c r="E804" i="6" s="1"/>
  <c r="D805" i="6"/>
  <c r="E805" i="6" s="1"/>
  <c r="D806" i="6"/>
  <c r="E806" i="6"/>
  <c r="D807" i="6"/>
  <c r="E807" i="6" s="1"/>
  <c r="D808" i="6"/>
  <c r="E808" i="6" s="1"/>
  <c r="D809" i="6"/>
  <c r="E809" i="6" s="1"/>
  <c r="D810" i="6"/>
  <c r="E810" i="6"/>
  <c r="D811" i="6"/>
  <c r="E811" i="6" s="1"/>
  <c r="D812" i="6"/>
  <c r="E812" i="6" s="1"/>
  <c r="D813" i="6"/>
  <c r="E813" i="6" s="1"/>
  <c r="D814" i="6"/>
  <c r="E814" i="6"/>
  <c r="D815" i="6"/>
  <c r="E815" i="6" s="1"/>
  <c r="D816" i="6"/>
  <c r="E816" i="6" s="1"/>
  <c r="D817" i="6"/>
  <c r="E817" i="6" s="1"/>
  <c r="D818" i="6"/>
  <c r="E818" i="6" s="1"/>
  <c r="D819" i="6"/>
  <c r="E819" i="6" s="1"/>
  <c r="D820" i="6"/>
  <c r="E820" i="6" s="1"/>
  <c r="D821" i="6"/>
  <c r="E821" i="6" s="1"/>
  <c r="D822" i="6"/>
  <c r="E822" i="6" s="1"/>
  <c r="D823" i="6"/>
  <c r="E823" i="6" s="1"/>
  <c r="D824" i="6"/>
  <c r="E824" i="6" s="1"/>
  <c r="D825" i="6"/>
  <c r="E825" i="6" s="1"/>
  <c r="D826" i="6"/>
  <c r="E826" i="6"/>
  <c r="D827" i="6"/>
  <c r="E827" i="6" s="1"/>
  <c r="D828" i="6"/>
  <c r="E828" i="6" s="1"/>
  <c r="D829" i="6"/>
  <c r="E829" i="6" s="1"/>
  <c r="D830" i="6"/>
  <c r="E830" i="6"/>
  <c r="D831" i="6"/>
  <c r="E831" i="6" s="1"/>
  <c r="D832" i="6"/>
  <c r="E832" i="6" s="1"/>
  <c r="D833" i="6"/>
  <c r="E833" i="6" s="1"/>
  <c r="D834" i="6"/>
  <c r="E834" i="6" s="1"/>
  <c r="D835" i="6"/>
  <c r="E835" i="6" s="1"/>
  <c r="D836" i="6"/>
  <c r="E836" i="6" s="1"/>
  <c r="D837" i="6"/>
  <c r="E837" i="6" s="1"/>
  <c r="D838" i="6"/>
  <c r="E838" i="6"/>
  <c r="D839" i="6"/>
  <c r="E839" i="6" s="1"/>
  <c r="D840" i="6"/>
  <c r="E840" i="6" s="1"/>
  <c r="D841" i="6"/>
  <c r="E841" i="6" s="1"/>
  <c r="D842" i="6"/>
  <c r="E842" i="6" s="1"/>
  <c r="D843" i="6"/>
  <c r="E843" i="6" s="1"/>
  <c r="D844" i="6"/>
  <c r="E844" i="6" s="1"/>
  <c r="D845" i="6"/>
  <c r="E845" i="6" s="1"/>
  <c r="D846" i="6"/>
  <c r="E846" i="6" s="1"/>
  <c r="D847" i="6"/>
  <c r="E847" i="6" s="1"/>
  <c r="D848" i="6"/>
  <c r="E848" i="6" s="1"/>
  <c r="D849" i="6"/>
  <c r="E849" i="6" s="1"/>
  <c r="D850" i="6"/>
  <c r="E850" i="6"/>
  <c r="D851" i="6"/>
  <c r="E851" i="6" s="1"/>
  <c r="D852" i="6"/>
  <c r="E852" i="6" s="1"/>
  <c r="D853" i="6"/>
  <c r="E853" i="6" s="1"/>
  <c r="D854" i="6"/>
  <c r="E854" i="6" s="1"/>
  <c r="D855" i="6"/>
  <c r="E855" i="6" s="1"/>
  <c r="D856" i="6"/>
  <c r="E856" i="6" s="1"/>
  <c r="D857" i="6"/>
  <c r="E857" i="6" s="1"/>
  <c r="D858" i="6"/>
  <c r="E858" i="6"/>
  <c r="D859" i="6"/>
  <c r="E859" i="6" s="1"/>
  <c r="D860" i="6"/>
  <c r="E860" i="6" s="1"/>
  <c r="D861" i="6"/>
  <c r="E861" i="6" s="1"/>
  <c r="D862" i="6"/>
  <c r="E862" i="6" s="1"/>
  <c r="D863" i="6"/>
  <c r="E863" i="6" s="1"/>
  <c r="D864" i="6"/>
  <c r="E864" i="6" s="1"/>
  <c r="D865" i="6"/>
  <c r="E865" i="6" s="1"/>
  <c r="D866" i="6"/>
  <c r="E866" i="6" s="1"/>
  <c r="D867" i="6"/>
  <c r="E867" i="6" s="1"/>
  <c r="D868" i="6"/>
  <c r="E868" i="6" s="1"/>
  <c r="D869" i="6"/>
  <c r="E869" i="6" s="1"/>
  <c r="D870" i="6"/>
  <c r="E870" i="6" s="1"/>
  <c r="D871" i="6"/>
  <c r="E871" i="6" s="1"/>
  <c r="D872" i="6"/>
  <c r="E872" i="6" s="1"/>
  <c r="D873" i="6"/>
  <c r="E873" i="6" s="1"/>
  <c r="D874" i="6"/>
  <c r="E874" i="6" s="1"/>
  <c r="D875" i="6"/>
  <c r="E875" i="6" s="1"/>
  <c r="D876" i="6"/>
  <c r="E876" i="6" s="1"/>
  <c r="D877" i="6"/>
  <c r="E877" i="6" s="1"/>
  <c r="D878" i="6"/>
  <c r="E878" i="6" s="1"/>
  <c r="D879" i="6"/>
  <c r="E879" i="6" s="1"/>
  <c r="D880" i="6"/>
  <c r="E880" i="6" s="1"/>
  <c r="D881" i="6"/>
  <c r="E881" i="6" s="1"/>
  <c r="D882" i="6"/>
  <c r="E882" i="6"/>
  <c r="D883" i="6"/>
  <c r="E883" i="6" s="1"/>
  <c r="D884" i="6"/>
  <c r="E884" i="6" s="1"/>
  <c r="D885" i="6"/>
  <c r="E885" i="6" s="1"/>
  <c r="D886" i="6"/>
  <c r="E886" i="6"/>
  <c r="D887" i="6"/>
  <c r="E887" i="6" s="1"/>
  <c r="D888" i="6"/>
  <c r="E888" i="6" s="1"/>
  <c r="D889" i="6"/>
  <c r="E889" i="6" s="1"/>
  <c r="D890" i="6"/>
  <c r="E890" i="6" s="1"/>
  <c r="D891" i="6"/>
  <c r="E891" i="6" s="1"/>
  <c r="D892" i="6"/>
  <c r="E892" i="6" s="1"/>
  <c r="D893" i="6"/>
  <c r="E893" i="6" s="1"/>
  <c r="D894" i="6"/>
  <c r="E894" i="6" s="1"/>
  <c r="D895" i="6"/>
  <c r="E895" i="6" s="1"/>
  <c r="D896" i="6"/>
  <c r="E896" i="6" s="1"/>
  <c r="D897" i="6"/>
  <c r="E897" i="6" s="1"/>
  <c r="D898" i="6"/>
  <c r="E898" i="6" s="1"/>
  <c r="D899" i="6"/>
  <c r="E899" i="6" s="1"/>
  <c r="D900" i="6"/>
  <c r="E900" i="6" s="1"/>
  <c r="D901" i="6"/>
  <c r="E901" i="6" s="1"/>
  <c r="D902" i="6"/>
  <c r="E902" i="6"/>
  <c r="D903" i="6"/>
  <c r="E903" i="6" s="1"/>
  <c r="D904" i="6"/>
  <c r="E904" i="6" s="1"/>
  <c r="D905" i="6"/>
  <c r="E905" i="6" s="1"/>
  <c r="D906" i="6"/>
  <c r="E906" i="6" s="1"/>
  <c r="D907" i="6"/>
  <c r="E907" i="6" s="1"/>
  <c r="D908" i="6"/>
  <c r="E908" i="6" s="1"/>
  <c r="D909" i="6"/>
  <c r="E909" i="6" s="1"/>
  <c r="D910" i="6"/>
  <c r="E910" i="6" s="1"/>
  <c r="D911" i="6"/>
  <c r="E911" i="6" s="1"/>
  <c r="D912" i="6"/>
  <c r="E912" i="6" s="1"/>
  <c r="D913" i="6"/>
  <c r="E913" i="6" s="1"/>
  <c r="D914" i="6"/>
  <c r="E914" i="6" s="1"/>
  <c r="D915" i="6"/>
  <c r="E915" i="6" s="1"/>
  <c r="D916" i="6"/>
  <c r="E916" i="6" s="1"/>
  <c r="D917" i="6"/>
  <c r="E917" i="6" s="1"/>
  <c r="D918" i="6"/>
  <c r="E918" i="6" s="1"/>
  <c r="D919" i="6"/>
  <c r="E919" i="6" s="1"/>
  <c r="D920" i="6"/>
  <c r="E920" i="6" s="1"/>
  <c r="D921" i="6"/>
  <c r="E921" i="6" s="1"/>
  <c r="D922" i="6"/>
  <c r="E922" i="6" s="1"/>
  <c r="D923" i="6"/>
  <c r="E923" i="6" s="1"/>
  <c r="D924" i="6"/>
  <c r="E924" i="6" s="1"/>
  <c r="D925" i="6"/>
  <c r="E925" i="6" s="1"/>
  <c r="D926" i="6"/>
  <c r="E926" i="6" s="1"/>
  <c r="D927" i="6"/>
  <c r="E927" i="6" s="1"/>
  <c r="D928" i="6"/>
  <c r="E928" i="6" s="1"/>
  <c r="D929" i="6"/>
  <c r="E929" i="6" s="1"/>
  <c r="D930" i="6"/>
  <c r="E930" i="6" s="1"/>
  <c r="D931" i="6"/>
  <c r="E931" i="6" s="1"/>
  <c r="D932" i="6"/>
  <c r="E932" i="6" s="1"/>
  <c r="D933" i="6"/>
  <c r="E933" i="6" s="1"/>
  <c r="D934" i="6"/>
  <c r="E934" i="6" s="1"/>
  <c r="D935" i="6"/>
  <c r="E935" i="6" s="1"/>
  <c r="D936" i="6"/>
  <c r="E936" i="6" s="1"/>
  <c r="D937" i="6"/>
  <c r="E937" i="6" s="1"/>
  <c r="D938" i="6"/>
  <c r="E938" i="6" s="1"/>
  <c r="D939" i="6"/>
  <c r="E939" i="6" s="1"/>
  <c r="D940" i="6"/>
  <c r="E940" i="6" s="1"/>
  <c r="D941" i="6"/>
  <c r="E941" i="6" s="1"/>
  <c r="D942" i="6"/>
  <c r="E942" i="6" s="1"/>
  <c r="D943" i="6"/>
  <c r="E943" i="6" s="1"/>
  <c r="D944" i="6"/>
  <c r="E944" i="6" s="1"/>
  <c r="D945" i="6"/>
  <c r="E945" i="6" s="1"/>
  <c r="D946" i="6"/>
  <c r="E946" i="6"/>
  <c r="D947" i="6"/>
  <c r="E947" i="6" s="1"/>
  <c r="D948" i="6"/>
  <c r="E948" i="6" s="1"/>
  <c r="D949" i="6"/>
  <c r="E949" i="6" s="1"/>
  <c r="D950" i="6"/>
  <c r="E950" i="6" s="1"/>
  <c r="D951" i="6"/>
  <c r="E951" i="6" s="1"/>
  <c r="D952" i="6"/>
  <c r="E952" i="6" s="1"/>
  <c r="D953" i="6"/>
  <c r="E953" i="6" s="1"/>
  <c r="D954" i="6"/>
  <c r="E954" i="6" s="1"/>
  <c r="D955" i="6"/>
  <c r="E955" i="6" s="1"/>
  <c r="D956" i="6"/>
  <c r="E956" i="6" s="1"/>
  <c r="D957" i="6"/>
  <c r="E957" i="6" s="1"/>
  <c r="D958" i="6"/>
  <c r="E958" i="6" s="1"/>
  <c r="D959" i="6"/>
  <c r="E959" i="6" s="1"/>
  <c r="D960" i="6"/>
  <c r="E960" i="6" s="1"/>
  <c r="D961" i="6"/>
  <c r="E961" i="6" s="1"/>
  <c r="D962" i="6"/>
  <c r="E962" i="6" s="1"/>
  <c r="D963" i="6"/>
  <c r="E963" i="6" s="1"/>
  <c r="D964" i="6"/>
  <c r="E964" i="6" s="1"/>
  <c r="D965" i="6"/>
  <c r="E965" i="6" s="1"/>
  <c r="D966" i="6"/>
  <c r="E966" i="6" s="1"/>
  <c r="D967" i="6"/>
  <c r="E967" i="6" s="1"/>
  <c r="D968" i="6"/>
  <c r="E968" i="6" s="1"/>
  <c r="D969" i="6"/>
  <c r="E969" i="6" s="1"/>
  <c r="D970" i="6"/>
  <c r="E970" i="6" s="1"/>
  <c r="D971" i="6"/>
  <c r="E971" i="6" s="1"/>
  <c r="D972" i="6"/>
  <c r="E972" i="6" s="1"/>
  <c r="D973" i="6"/>
  <c r="E973" i="6" s="1"/>
  <c r="D974" i="6"/>
  <c r="E974" i="6" s="1"/>
  <c r="D975" i="6"/>
  <c r="E975" i="6" s="1"/>
  <c r="D976" i="6"/>
  <c r="E976" i="6" s="1"/>
  <c r="D977" i="6"/>
  <c r="E977" i="6" s="1"/>
  <c r="D978" i="6"/>
  <c r="E978" i="6" s="1"/>
  <c r="D979" i="6"/>
  <c r="E979" i="6" s="1"/>
  <c r="D980" i="6"/>
  <c r="E980" i="6" s="1"/>
  <c r="D981" i="6"/>
  <c r="E981" i="6" s="1"/>
  <c r="D982" i="6"/>
  <c r="E982" i="6" s="1"/>
  <c r="D983" i="6"/>
  <c r="E983" i="6" s="1"/>
  <c r="D984" i="6"/>
  <c r="E984" i="6" s="1"/>
  <c r="D985" i="6"/>
  <c r="E985" i="6" s="1"/>
  <c r="D986" i="6"/>
  <c r="E986" i="6" s="1"/>
  <c r="D987" i="6"/>
  <c r="E987" i="6" s="1"/>
  <c r="D988" i="6"/>
  <c r="E988" i="6" s="1"/>
  <c r="D989" i="6"/>
  <c r="E989" i="6" s="1"/>
  <c r="D990" i="6"/>
  <c r="E990" i="6" s="1"/>
  <c r="D991" i="6"/>
  <c r="E991" i="6" s="1"/>
  <c r="D992" i="6"/>
  <c r="E992" i="6"/>
  <c r="D993" i="6"/>
  <c r="E993" i="6" s="1"/>
  <c r="D994" i="6"/>
  <c r="E994" i="6" s="1"/>
  <c r="D995" i="6"/>
  <c r="E995" i="6" s="1"/>
  <c r="D996" i="6"/>
  <c r="E996" i="6" s="1"/>
  <c r="D997" i="6"/>
  <c r="E997" i="6" s="1"/>
  <c r="D998" i="6"/>
  <c r="E998" i="6" s="1"/>
  <c r="D999" i="6"/>
  <c r="E999" i="6" s="1"/>
  <c r="D1000" i="6"/>
  <c r="E1000" i="6" s="1"/>
  <c r="D1001" i="6"/>
  <c r="E1001" i="6" s="1"/>
  <c r="D1002" i="6"/>
  <c r="E1002" i="6" s="1"/>
  <c r="D1003" i="6"/>
  <c r="E1003" i="6" s="1"/>
  <c r="D1004" i="6"/>
  <c r="E1004" i="6" s="1"/>
  <c r="D1005" i="6"/>
  <c r="E1005" i="6"/>
  <c r="D1006" i="6"/>
  <c r="E1006" i="6" s="1"/>
  <c r="D1007" i="6"/>
  <c r="E1007" i="6" s="1"/>
  <c r="D1008" i="6"/>
  <c r="E1008" i="6" s="1"/>
  <c r="D1009" i="6"/>
  <c r="E1009" i="6"/>
  <c r="D1010" i="6"/>
  <c r="E1010" i="6" s="1"/>
  <c r="D1011" i="6"/>
  <c r="E1011" i="6" s="1"/>
  <c r="D1012" i="6"/>
  <c r="E1012" i="6" s="1"/>
  <c r="D1013" i="6"/>
  <c r="E1013" i="6" s="1"/>
  <c r="D1014" i="6"/>
  <c r="E1014" i="6" s="1"/>
  <c r="D1015" i="6"/>
  <c r="E1015" i="6" s="1"/>
  <c r="D1016" i="6"/>
  <c r="E1016" i="6" s="1"/>
  <c r="D1017" i="6"/>
  <c r="E1017" i="6" s="1"/>
  <c r="D1018" i="6"/>
  <c r="E1018" i="6" s="1"/>
  <c r="D1019" i="6"/>
  <c r="E1019" i="6" s="1"/>
  <c r="D1020" i="6"/>
  <c r="E1020" i="6" s="1"/>
  <c r="D1021" i="6"/>
  <c r="E1021" i="6"/>
  <c r="D1022" i="6"/>
  <c r="E1022" i="6" s="1"/>
  <c r="D1023" i="6"/>
  <c r="E1023" i="6" s="1"/>
  <c r="D1024" i="6"/>
  <c r="E1024" i="6"/>
  <c r="D1025" i="6"/>
  <c r="E1025" i="6" s="1"/>
  <c r="D1026" i="6"/>
  <c r="E1026" i="6" s="1"/>
  <c r="D1027" i="6"/>
  <c r="E1027" i="6" s="1"/>
  <c r="D1028" i="6"/>
  <c r="E1028" i="6" s="1"/>
  <c r="D1029" i="6"/>
  <c r="E1029" i="6" s="1"/>
  <c r="D1030" i="6"/>
  <c r="E1030" i="6" s="1"/>
  <c r="D1031" i="6"/>
  <c r="E1031" i="6" s="1"/>
  <c r="D1032" i="6"/>
  <c r="E1032" i="6"/>
  <c r="D1033" i="6"/>
  <c r="E1033" i="6" s="1"/>
  <c r="D1034" i="6"/>
  <c r="E1034" i="6" s="1"/>
  <c r="D1035" i="6"/>
  <c r="E1035" i="6" s="1"/>
  <c r="D1036" i="6"/>
  <c r="E1036" i="6" s="1"/>
  <c r="D1037" i="6"/>
  <c r="E1037" i="6" s="1"/>
  <c r="D1038" i="6"/>
  <c r="E1038" i="6" s="1"/>
  <c r="D1039" i="6"/>
  <c r="E1039" i="6" s="1"/>
  <c r="D1040" i="6"/>
  <c r="E1040" i="6"/>
  <c r="D1041" i="6"/>
  <c r="E1041" i="6"/>
  <c r="D1042" i="6"/>
  <c r="E1042" i="6" s="1"/>
  <c r="D1043" i="6"/>
  <c r="E1043" i="6" s="1"/>
  <c r="D1044" i="6"/>
  <c r="E1044" i="6" s="1"/>
  <c r="D1045" i="6"/>
  <c r="E1045" i="6" s="1"/>
  <c r="D1046" i="6"/>
  <c r="E1046" i="6" s="1"/>
  <c r="D1047" i="6"/>
  <c r="E1047" i="6" s="1"/>
  <c r="D1048" i="6"/>
  <c r="E1048" i="6" s="1"/>
  <c r="D1049" i="6"/>
  <c r="E1049" i="6"/>
  <c r="D1050" i="6"/>
  <c r="E1050" i="6" s="1"/>
  <c r="D1051" i="6"/>
  <c r="E1051" i="6" s="1"/>
  <c r="D1052" i="6"/>
  <c r="E1052" i="6" s="1"/>
  <c r="D1053" i="6"/>
  <c r="E1053" i="6"/>
  <c r="D1054" i="6"/>
  <c r="E1054" i="6" s="1"/>
  <c r="D1055" i="6"/>
  <c r="E1055" i="6" s="1"/>
  <c r="D1056" i="6"/>
  <c r="E1056" i="6"/>
  <c r="D1057" i="6"/>
  <c r="E1057" i="6"/>
  <c r="D1058" i="6"/>
  <c r="E1058" i="6" s="1"/>
  <c r="D1059" i="6"/>
  <c r="E1059" i="6" s="1"/>
  <c r="D1060" i="6"/>
  <c r="E1060" i="6" s="1"/>
  <c r="D1061" i="6"/>
  <c r="E1061" i="6"/>
  <c r="D1062" i="6"/>
  <c r="E1062" i="6" s="1"/>
  <c r="D1063" i="6"/>
  <c r="E1063" i="6" s="1"/>
  <c r="D1064" i="6"/>
  <c r="E1064" i="6" s="1"/>
  <c r="D1065" i="6"/>
  <c r="E1065" i="6" s="1"/>
  <c r="D1066" i="6"/>
  <c r="E1066" i="6" s="1"/>
  <c r="D1067" i="6"/>
  <c r="E1067" i="6" s="1"/>
  <c r="D1068" i="6"/>
  <c r="E1068" i="6"/>
  <c r="D1069" i="6"/>
  <c r="E1069" i="6" s="1"/>
  <c r="D1070" i="6"/>
  <c r="E1070" i="6" s="1"/>
  <c r="D1071" i="6"/>
  <c r="E1071" i="6" s="1"/>
  <c r="D1072" i="6"/>
  <c r="E1072" i="6" s="1"/>
  <c r="D1073" i="6"/>
  <c r="E1073" i="6" s="1"/>
  <c r="D1074" i="6"/>
  <c r="E1074" i="6" s="1"/>
  <c r="D1075" i="6"/>
  <c r="E1075" i="6" s="1"/>
  <c r="D1076" i="6"/>
  <c r="E1076" i="6" s="1"/>
  <c r="D1077" i="6"/>
  <c r="E1077" i="6" s="1"/>
  <c r="D1078" i="6"/>
  <c r="E1078" i="6" s="1"/>
  <c r="D1079" i="6"/>
  <c r="E1079" i="6" s="1"/>
  <c r="D1080" i="6"/>
  <c r="E1080" i="6" s="1"/>
  <c r="D1081" i="6"/>
  <c r="E1081" i="6" s="1"/>
  <c r="D1082" i="6"/>
  <c r="E1082" i="6" s="1"/>
  <c r="D1083" i="6"/>
  <c r="E1083" i="6" s="1"/>
  <c r="D1084" i="6"/>
  <c r="E1084" i="6" s="1"/>
  <c r="D1085" i="6"/>
  <c r="E1085" i="6" s="1"/>
  <c r="D1086" i="6"/>
  <c r="E1086" i="6" s="1"/>
  <c r="D1087" i="6"/>
  <c r="E1087" i="6" s="1"/>
  <c r="D1088" i="6"/>
  <c r="E1088" i="6" s="1"/>
  <c r="D1089" i="6"/>
  <c r="E1089" i="6" s="1"/>
  <c r="D1090" i="6"/>
  <c r="E1090" i="6" s="1"/>
  <c r="D1091" i="6"/>
  <c r="E1091" i="6" s="1"/>
  <c r="D1092" i="6"/>
  <c r="E1092" i="6"/>
  <c r="D1093" i="6"/>
  <c r="E1093" i="6" s="1"/>
  <c r="D1094" i="6"/>
  <c r="E1094" i="6" s="1"/>
  <c r="D1095" i="6"/>
  <c r="E1095" i="6" s="1"/>
  <c r="D1096" i="6"/>
  <c r="E1096" i="6" s="1"/>
  <c r="D1097" i="6"/>
  <c r="E1097" i="6" s="1"/>
  <c r="D1098" i="6"/>
  <c r="E1098" i="6" s="1"/>
  <c r="D1099" i="6"/>
  <c r="E1099" i="6" s="1"/>
  <c r="D1100" i="6"/>
  <c r="E1100" i="6" s="1"/>
  <c r="D1101" i="6"/>
  <c r="E1101" i="6" s="1"/>
  <c r="D1102" i="6"/>
  <c r="E1102" i="6" s="1"/>
  <c r="D1103" i="6"/>
  <c r="E1103" i="6" s="1"/>
  <c r="D1104" i="6"/>
  <c r="E1104" i="6"/>
  <c r="D1105" i="6"/>
  <c r="E1105" i="6" s="1"/>
  <c r="D1106" i="6"/>
  <c r="E1106" i="6" s="1"/>
  <c r="D1107" i="6"/>
  <c r="E1107" i="6" s="1"/>
  <c r="D1108" i="6"/>
  <c r="E1108" i="6" s="1"/>
  <c r="D1109" i="6"/>
  <c r="E1109" i="6" s="1"/>
  <c r="D1110" i="6"/>
  <c r="E1110" i="6" s="1"/>
  <c r="D1111" i="6"/>
  <c r="E1111" i="6" s="1"/>
  <c r="D1112" i="6"/>
  <c r="E1112" i="6" s="1"/>
  <c r="D1113" i="6"/>
  <c r="E1113" i="6" s="1"/>
  <c r="D1114" i="6"/>
  <c r="E1114" i="6" s="1"/>
  <c r="D1115" i="6"/>
  <c r="E1115" i="6" s="1"/>
  <c r="D1116" i="6"/>
  <c r="E1116" i="6"/>
  <c r="D1117" i="6"/>
  <c r="E1117" i="6" s="1"/>
  <c r="D1118" i="6"/>
  <c r="E1118" i="6" s="1"/>
  <c r="D1119" i="6"/>
  <c r="E1119" i="6" s="1"/>
  <c r="D1120" i="6"/>
  <c r="E1120" i="6" s="1"/>
  <c r="D1121" i="6"/>
  <c r="E1121" i="6" s="1"/>
  <c r="D1122" i="6"/>
  <c r="E1122" i="6" s="1"/>
  <c r="D1123" i="6"/>
  <c r="E1123" i="6" s="1"/>
  <c r="D1124" i="6"/>
  <c r="E1124" i="6" s="1"/>
  <c r="D1125" i="6"/>
  <c r="E1125" i="6" s="1"/>
  <c r="D1126" i="6"/>
  <c r="E1126" i="6" s="1"/>
  <c r="D1127" i="6"/>
  <c r="E1127" i="6" s="1"/>
  <c r="D1128" i="6"/>
  <c r="E1128" i="6" s="1"/>
  <c r="D1129" i="6"/>
  <c r="E1129" i="6" s="1"/>
  <c r="D1130" i="6"/>
  <c r="E1130" i="6" s="1"/>
  <c r="D1131" i="6"/>
  <c r="E1131" i="6" s="1"/>
  <c r="D1132" i="6"/>
  <c r="E1132" i="6" s="1"/>
  <c r="D1133" i="6"/>
  <c r="E1133" i="6" s="1"/>
  <c r="D1134" i="6"/>
  <c r="E1134" i="6" s="1"/>
  <c r="D1135" i="6"/>
  <c r="E1135" i="6" s="1"/>
  <c r="D1136" i="6"/>
  <c r="E1136" i="6" s="1"/>
  <c r="D1137" i="6"/>
  <c r="E1137" i="6" s="1"/>
  <c r="D1138" i="6"/>
  <c r="E1138" i="6" s="1"/>
  <c r="D1139" i="6"/>
  <c r="E1139" i="6" s="1"/>
  <c r="D1140" i="6"/>
  <c r="E1140" i="6" s="1"/>
  <c r="D1141" i="6"/>
  <c r="E1141" i="6" s="1"/>
  <c r="D1142" i="6"/>
  <c r="E1142" i="6" s="1"/>
  <c r="D1143" i="6"/>
  <c r="E1143" i="6" s="1"/>
  <c r="D1144" i="6"/>
  <c r="E1144" i="6" s="1"/>
  <c r="D1145" i="6"/>
  <c r="E1145" i="6" s="1"/>
  <c r="D1146" i="6"/>
  <c r="E1146" i="6" s="1"/>
  <c r="D1147" i="6"/>
  <c r="E1147" i="6" s="1"/>
  <c r="D1148" i="6"/>
  <c r="E1148" i="6" s="1"/>
  <c r="D1149" i="6"/>
  <c r="E1149" i="6" s="1"/>
  <c r="D1150" i="6"/>
  <c r="E1150" i="6" s="1"/>
  <c r="D1151" i="6"/>
  <c r="E1151" i="6" s="1"/>
  <c r="D1152" i="6"/>
  <c r="E1152" i="6" s="1"/>
  <c r="D1153" i="6"/>
  <c r="E1153" i="6" s="1"/>
  <c r="D1154" i="6"/>
  <c r="E1154" i="6" s="1"/>
  <c r="D1155" i="6"/>
  <c r="E1155" i="6" s="1"/>
  <c r="D1156" i="6"/>
  <c r="E1156" i="6" s="1"/>
  <c r="D1157" i="6"/>
  <c r="E1157" i="6" s="1"/>
  <c r="D1158" i="6"/>
  <c r="E1158" i="6" s="1"/>
  <c r="D1159" i="6"/>
  <c r="E1159" i="6" s="1"/>
  <c r="D1160" i="6"/>
  <c r="E1160" i="6" s="1"/>
  <c r="D1161" i="6"/>
  <c r="E1161" i="6" s="1"/>
  <c r="D1162" i="6"/>
  <c r="E1162" i="6" s="1"/>
  <c r="D1163" i="6"/>
  <c r="E1163" i="6" s="1"/>
  <c r="D1164" i="6"/>
  <c r="E1164" i="6" s="1"/>
  <c r="D1165" i="6"/>
  <c r="E1165" i="6" s="1"/>
  <c r="D1166" i="6"/>
  <c r="E1166" i="6" s="1"/>
  <c r="D1167" i="6"/>
  <c r="E1167" i="6" s="1"/>
  <c r="D1168" i="6"/>
  <c r="E1168" i="6" s="1"/>
  <c r="D1169" i="6"/>
  <c r="E1169" i="6" s="1"/>
  <c r="D1170" i="6"/>
  <c r="E1170" i="6" s="1"/>
  <c r="D1171" i="6"/>
  <c r="E1171" i="6" s="1"/>
  <c r="D1172" i="6"/>
  <c r="E1172" i="6" s="1"/>
  <c r="D1173" i="6"/>
  <c r="E1173" i="6" s="1"/>
  <c r="D1174" i="6"/>
  <c r="E1174" i="6" s="1"/>
  <c r="D1175" i="6"/>
  <c r="E1175" i="6" s="1"/>
  <c r="D1176" i="6"/>
  <c r="E1176" i="6" s="1"/>
  <c r="D1177" i="6"/>
  <c r="E1177" i="6" s="1"/>
  <c r="D1178" i="6"/>
  <c r="E1178" i="6" s="1"/>
  <c r="D1179" i="6"/>
  <c r="E1179" i="6" s="1"/>
  <c r="D1180" i="6"/>
  <c r="E1180" i="6" s="1"/>
  <c r="D1181" i="6"/>
  <c r="E1181" i="6" s="1"/>
  <c r="D1182" i="6"/>
  <c r="E1182" i="6" s="1"/>
  <c r="D1183" i="6"/>
  <c r="E1183" i="6" s="1"/>
  <c r="D1184" i="6"/>
  <c r="E1184" i="6" s="1"/>
  <c r="D1185" i="6"/>
  <c r="E1185" i="6" s="1"/>
  <c r="D1186" i="6"/>
  <c r="E1186" i="6" s="1"/>
  <c r="D1187" i="6"/>
  <c r="E1187" i="6" s="1"/>
  <c r="D1188" i="6"/>
  <c r="E1188" i="6" s="1"/>
  <c r="D1189" i="6"/>
  <c r="E1189" i="6" s="1"/>
  <c r="D1190" i="6"/>
  <c r="E1190" i="6" s="1"/>
  <c r="D1191" i="6"/>
  <c r="E1191" i="6" s="1"/>
  <c r="D1192" i="6"/>
  <c r="E1192" i="6" s="1"/>
  <c r="D1193" i="6"/>
  <c r="E1193" i="6" s="1"/>
  <c r="D1194" i="6"/>
  <c r="E1194" i="6" s="1"/>
  <c r="D1195" i="6"/>
  <c r="E1195" i="6" s="1"/>
  <c r="D1196" i="6"/>
  <c r="E1196" i="6" s="1"/>
  <c r="D1197" i="6"/>
  <c r="E1197" i="6" s="1"/>
  <c r="D1198" i="6"/>
  <c r="E1198" i="6" s="1"/>
  <c r="D1199" i="6"/>
  <c r="E1199" i="6" s="1"/>
  <c r="D1200" i="6"/>
  <c r="E1200" i="6" s="1"/>
  <c r="D1201" i="6"/>
  <c r="E1201" i="6" s="1"/>
  <c r="D1202" i="6"/>
  <c r="E1202" i="6" s="1"/>
  <c r="D1203" i="6"/>
  <c r="E1203" i="6" s="1"/>
  <c r="D1204" i="6"/>
  <c r="E1204" i="6" s="1"/>
  <c r="D1205" i="6"/>
  <c r="E1205" i="6" s="1"/>
  <c r="D1206" i="6"/>
  <c r="E1206" i="6" s="1"/>
  <c r="D1207" i="6"/>
  <c r="E1207" i="6" s="1"/>
  <c r="D1208" i="6"/>
  <c r="E1208" i="6" s="1"/>
  <c r="D1209" i="6"/>
  <c r="E1209" i="6" s="1"/>
  <c r="D1210" i="6"/>
  <c r="E1210" i="6" s="1"/>
  <c r="D1211" i="6"/>
  <c r="E1211" i="6" s="1"/>
  <c r="D1212" i="6"/>
  <c r="E1212" i="6" s="1"/>
  <c r="D1213" i="6"/>
  <c r="E1213" i="6" s="1"/>
  <c r="D1214" i="6"/>
  <c r="E1214" i="6" s="1"/>
  <c r="D1215" i="6"/>
  <c r="E1215" i="6" s="1"/>
  <c r="D1216" i="6"/>
  <c r="E1216" i="6" s="1"/>
  <c r="D1217" i="6"/>
  <c r="E1217" i="6" s="1"/>
  <c r="D1218" i="6"/>
  <c r="E1218" i="6" s="1"/>
  <c r="D1219" i="6"/>
  <c r="E1219" i="6" s="1"/>
  <c r="D1220" i="6"/>
  <c r="E1220" i="6" s="1"/>
  <c r="D1221" i="6"/>
  <c r="E1221" i="6" s="1"/>
  <c r="D1222" i="6"/>
  <c r="E1222" i="6" s="1"/>
  <c r="D1223" i="6"/>
  <c r="E1223" i="6" s="1"/>
  <c r="D1224" i="6"/>
  <c r="E1224" i="6" s="1"/>
  <c r="D1225" i="6"/>
  <c r="E1225" i="6" s="1"/>
  <c r="D1226" i="6"/>
  <c r="E1226" i="6" s="1"/>
  <c r="D1227" i="6"/>
  <c r="E1227" i="6" s="1"/>
  <c r="D1228" i="6"/>
  <c r="E1228" i="6" s="1"/>
  <c r="D1229" i="6"/>
  <c r="E1229" i="6" s="1"/>
  <c r="D1230" i="6"/>
  <c r="E1230" i="6" s="1"/>
  <c r="D1231" i="6"/>
  <c r="E1231" i="6" s="1"/>
  <c r="D1232" i="6"/>
  <c r="E1232" i="6" s="1"/>
  <c r="D1233" i="6"/>
  <c r="E1233" i="6" s="1"/>
  <c r="D1234" i="6"/>
  <c r="E1234" i="6" s="1"/>
  <c r="D1235" i="6"/>
  <c r="E1235" i="6" s="1"/>
  <c r="D1236" i="6"/>
  <c r="E1236" i="6" s="1"/>
  <c r="D1237" i="6"/>
  <c r="E1237" i="6" s="1"/>
  <c r="D1238" i="6"/>
  <c r="E1238" i="6" s="1"/>
  <c r="D1239" i="6"/>
  <c r="E1239" i="6" s="1"/>
  <c r="D1240" i="6"/>
  <c r="E1240" i="6" s="1"/>
  <c r="D1241" i="6"/>
  <c r="E1241" i="6" s="1"/>
  <c r="D1242" i="6"/>
  <c r="E1242" i="6" s="1"/>
  <c r="D1243" i="6"/>
  <c r="E1243" i="6" s="1"/>
  <c r="D1244" i="6"/>
  <c r="E1244" i="6" s="1"/>
  <c r="D1245" i="6"/>
  <c r="E1245" i="6" s="1"/>
  <c r="D1246" i="6"/>
  <c r="E1246" i="6" s="1"/>
  <c r="D1247" i="6"/>
  <c r="E1247" i="6" s="1"/>
  <c r="D1248" i="6"/>
  <c r="E1248" i="6" s="1"/>
  <c r="D1249" i="6"/>
  <c r="E1249" i="6" s="1"/>
  <c r="D1250" i="6"/>
  <c r="E1250" i="6" s="1"/>
  <c r="D1251" i="6"/>
  <c r="E1251" i="6" s="1"/>
  <c r="D1252" i="6"/>
  <c r="E1252" i="6" s="1"/>
  <c r="D1253" i="6"/>
  <c r="E1253" i="6" s="1"/>
  <c r="D1254" i="6"/>
  <c r="E1254" i="6" s="1"/>
  <c r="D1255" i="6"/>
  <c r="E1255" i="6" s="1"/>
  <c r="D1256" i="6"/>
  <c r="E1256" i="6" s="1"/>
  <c r="D1257" i="6"/>
  <c r="E1257" i="6" s="1"/>
  <c r="D1258" i="6"/>
  <c r="E1258" i="6" s="1"/>
  <c r="D1259" i="6"/>
  <c r="E1259" i="6" s="1"/>
  <c r="D1260" i="6"/>
  <c r="E1260" i="6" s="1"/>
  <c r="D1261" i="6"/>
  <c r="E1261" i="6" s="1"/>
  <c r="D1262" i="6"/>
  <c r="E1262" i="6" s="1"/>
  <c r="D1263" i="6"/>
  <c r="E1263" i="6" s="1"/>
  <c r="D1264" i="6"/>
  <c r="E1264" i="6" s="1"/>
  <c r="D1265" i="6"/>
  <c r="E1265" i="6" s="1"/>
  <c r="D1266" i="6"/>
  <c r="E1266" i="6" s="1"/>
  <c r="D1267" i="6"/>
  <c r="E1267" i="6" s="1"/>
  <c r="D1268" i="6"/>
  <c r="E1268" i="6" s="1"/>
  <c r="D1269" i="6"/>
  <c r="E1269" i="6" s="1"/>
  <c r="D1270" i="6"/>
  <c r="E1270" i="6" s="1"/>
  <c r="D1271" i="6"/>
  <c r="E1271" i="6" s="1"/>
  <c r="D1272" i="6"/>
  <c r="E1272" i="6" s="1"/>
  <c r="D1273" i="6"/>
  <c r="E1273" i="6" s="1"/>
  <c r="D1274" i="6"/>
  <c r="E1274" i="6" s="1"/>
  <c r="D1275" i="6"/>
  <c r="E1275" i="6" s="1"/>
  <c r="D1276" i="6"/>
  <c r="E1276" i="6" s="1"/>
  <c r="D1277" i="6"/>
  <c r="E1277" i="6" s="1"/>
  <c r="D1278" i="6"/>
  <c r="E1278" i="6" s="1"/>
  <c r="D1279" i="6"/>
  <c r="E1279" i="6" s="1"/>
  <c r="D1280" i="6"/>
  <c r="E1280" i="6" s="1"/>
  <c r="D1281" i="6"/>
  <c r="E1281" i="6" s="1"/>
  <c r="D1282" i="6"/>
  <c r="E1282" i="6" s="1"/>
  <c r="D1283" i="6"/>
  <c r="E1283" i="6" s="1"/>
  <c r="D1284" i="6"/>
  <c r="E1284" i="6" s="1"/>
  <c r="D1285" i="6"/>
  <c r="E1285" i="6" s="1"/>
  <c r="D1286" i="6"/>
  <c r="E1286" i="6" s="1"/>
  <c r="D1287" i="6"/>
  <c r="E1287" i="6" s="1"/>
  <c r="D1288" i="6"/>
  <c r="E1288" i="6" s="1"/>
  <c r="D1289" i="6"/>
  <c r="E1289" i="6" s="1"/>
  <c r="D1290" i="6"/>
  <c r="E1290" i="6" s="1"/>
  <c r="D1291" i="6"/>
  <c r="E1291" i="6" s="1"/>
  <c r="D1292" i="6"/>
  <c r="E1292" i="6" s="1"/>
  <c r="D1293" i="6"/>
  <c r="E1293" i="6" s="1"/>
  <c r="D1294" i="6"/>
  <c r="E1294" i="6" s="1"/>
  <c r="D1295" i="6"/>
  <c r="E1295" i="6" s="1"/>
  <c r="D1296" i="6"/>
  <c r="E1296" i="6" s="1"/>
  <c r="D1297" i="6"/>
  <c r="E1297" i="6" s="1"/>
  <c r="D1298" i="6"/>
  <c r="E1298" i="6" s="1"/>
  <c r="D1299" i="6"/>
  <c r="E1299" i="6" s="1"/>
  <c r="D1300" i="6"/>
  <c r="E1300" i="6" s="1"/>
  <c r="D1301" i="6"/>
  <c r="E1301" i="6"/>
  <c r="D1302" i="6"/>
  <c r="E1302" i="6" s="1"/>
  <c r="D1303" i="6"/>
  <c r="E1303" i="6" s="1"/>
  <c r="D1304" i="6"/>
  <c r="E1304" i="6" s="1"/>
  <c r="D1305" i="6"/>
  <c r="E1305" i="6" s="1"/>
  <c r="D1306" i="6"/>
  <c r="E1306" i="6" s="1"/>
  <c r="D1307" i="6"/>
  <c r="E1307" i="6" s="1"/>
  <c r="D1308" i="6"/>
  <c r="E1308" i="6" s="1"/>
  <c r="D1309" i="6"/>
  <c r="E1309" i="6"/>
  <c r="D1310" i="6"/>
  <c r="E1310" i="6" s="1"/>
  <c r="D1311" i="6"/>
  <c r="E1311" i="6" s="1"/>
  <c r="D1312" i="6"/>
  <c r="E1312" i="6" s="1"/>
  <c r="D1313" i="6"/>
  <c r="E1313" i="6" s="1"/>
  <c r="D1314" i="6"/>
  <c r="E1314" i="6" s="1"/>
  <c r="D1315" i="6"/>
  <c r="E1315" i="6" s="1"/>
  <c r="D1316" i="6"/>
  <c r="E1316" i="6" s="1"/>
  <c r="D1317" i="6"/>
  <c r="E1317" i="6" s="1"/>
  <c r="D1318" i="6"/>
  <c r="E1318" i="6" s="1"/>
  <c r="D1319" i="6"/>
  <c r="E1319" i="6" s="1"/>
  <c r="D1320" i="6"/>
  <c r="E1320" i="6" s="1"/>
  <c r="D1321" i="6"/>
  <c r="E1321" i="6" s="1"/>
  <c r="D1322" i="6"/>
  <c r="E1322" i="6"/>
  <c r="D1323" i="6"/>
  <c r="E1323" i="6" s="1"/>
  <c r="D1324" i="6"/>
  <c r="E1324" i="6" s="1"/>
  <c r="D1325" i="6"/>
  <c r="E1325" i="6" s="1"/>
  <c r="D1326" i="6"/>
  <c r="E1326" i="6"/>
  <c r="D1327" i="6"/>
  <c r="E1327" i="6" s="1"/>
  <c r="D1328" i="6"/>
  <c r="E1328" i="6" s="1"/>
  <c r="D1329" i="6"/>
  <c r="E1329" i="6" s="1"/>
  <c r="D1330" i="6"/>
  <c r="E1330" i="6"/>
  <c r="D1331" i="6"/>
  <c r="E1331" i="6" s="1"/>
  <c r="D1332" i="6"/>
  <c r="E1332" i="6" s="1"/>
  <c r="D1333" i="6"/>
  <c r="E1333" i="6" s="1"/>
  <c r="D1334" i="6"/>
  <c r="E1334" i="6" s="1"/>
  <c r="D1335" i="6"/>
  <c r="E1335" i="6" s="1"/>
  <c r="D1336" i="6"/>
  <c r="E1336" i="6" s="1"/>
  <c r="D1337" i="6"/>
  <c r="E1337" i="6" s="1"/>
  <c r="D1338" i="6"/>
  <c r="E1338" i="6"/>
  <c r="D1339" i="6"/>
  <c r="E1339" i="6" s="1"/>
  <c r="D1340" i="6"/>
  <c r="E1340" i="6" s="1"/>
  <c r="D1341" i="6"/>
  <c r="E1341" i="6" s="1"/>
  <c r="D1342" i="6"/>
  <c r="E1342" i="6"/>
  <c r="D1343" i="6"/>
  <c r="E1343" i="6" s="1"/>
  <c r="D1344" i="6"/>
  <c r="E1344" i="6" s="1"/>
  <c r="D1345" i="6"/>
  <c r="E1345" i="6" s="1"/>
  <c r="D1346" i="6"/>
  <c r="E1346" i="6"/>
  <c r="D1347" i="6"/>
  <c r="E1347" i="6" s="1"/>
  <c r="D1348" i="6"/>
  <c r="E1348" i="6" s="1"/>
  <c r="D1349" i="6"/>
  <c r="E1349" i="6" s="1"/>
  <c r="D1350" i="6"/>
  <c r="E1350" i="6" s="1"/>
  <c r="D1351" i="6"/>
  <c r="E1351" i="6" s="1"/>
  <c r="D1352" i="6"/>
  <c r="E1352" i="6" s="1"/>
  <c r="D1353" i="6"/>
  <c r="E1353" i="6" s="1"/>
  <c r="D1354" i="6"/>
  <c r="E1354" i="6"/>
  <c r="D1355" i="6"/>
  <c r="E1355" i="6" s="1"/>
  <c r="D1356" i="6"/>
  <c r="E1356" i="6" s="1"/>
  <c r="D1357" i="6"/>
  <c r="E1357" i="6" s="1"/>
  <c r="D1358" i="6"/>
  <c r="E1358" i="6"/>
  <c r="D1359" i="6"/>
  <c r="E1359" i="6" s="1"/>
  <c r="D1360" i="6"/>
  <c r="E1360" i="6" s="1"/>
  <c r="D1361" i="6"/>
  <c r="E1361" i="6" s="1"/>
  <c r="D1362" i="6"/>
  <c r="E1362" i="6"/>
  <c r="D1363" i="6"/>
  <c r="E1363" i="6" s="1"/>
  <c r="D1364" i="6"/>
  <c r="E1364" i="6" s="1"/>
  <c r="D1365" i="6"/>
  <c r="E1365" i="6" s="1"/>
  <c r="D1366" i="6"/>
  <c r="E1366" i="6" s="1"/>
  <c r="D1367" i="6"/>
  <c r="E1367" i="6" s="1"/>
  <c r="D1368" i="6"/>
  <c r="E1368" i="6" s="1"/>
  <c r="D1369" i="6"/>
  <c r="E1369" i="6" s="1"/>
  <c r="D1370" i="6"/>
  <c r="E1370" i="6"/>
  <c r="D1371" i="6"/>
  <c r="E1371" i="6" s="1"/>
  <c r="D1372" i="6"/>
  <c r="E1372" i="6"/>
  <c r="D1373" i="6"/>
  <c r="E1373" i="6" s="1"/>
  <c r="D1374" i="6"/>
  <c r="E1374" i="6"/>
  <c r="D1375" i="6"/>
  <c r="E1375" i="6" s="1"/>
  <c r="D1376" i="6"/>
  <c r="E1376" i="6" s="1"/>
  <c r="D1377" i="6"/>
  <c r="E1377" i="6" s="1"/>
  <c r="D1378" i="6"/>
  <c r="E1378" i="6"/>
  <c r="D1379" i="6"/>
  <c r="E1379" i="6" s="1"/>
  <c r="D1380" i="6"/>
  <c r="E1380" i="6" s="1"/>
  <c r="D1381" i="6"/>
  <c r="E1381" i="6" s="1"/>
  <c r="D1382" i="6"/>
  <c r="E1382" i="6" s="1"/>
  <c r="D1383" i="6"/>
  <c r="E1383" i="6" s="1"/>
  <c r="D1384" i="6"/>
  <c r="E1384" i="6" s="1"/>
  <c r="D1385" i="6"/>
  <c r="E1385" i="6" s="1"/>
  <c r="D1386" i="6"/>
  <c r="E1386" i="6"/>
  <c r="D1387" i="6"/>
  <c r="E1387" i="6" s="1"/>
  <c r="D1388" i="6"/>
  <c r="E1388" i="6" s="1"/>
  <c r="D1389" i="6"/>
  <c r="E1389" i="6" s="1"/>
  <c r="D1390" i="6"/>
  <c r="E1390" i="6"/>
  <c r="D1391" i="6"/>
  <c r="E1391" i="6" s="1"/>
  <c r="D1392" i="6"/>
  <c r="E1392" i="6" s="1"/>
  <c r="D1393" i="6"/>
  <c r="E1393" i="6" s="1"/>
  <c r="D1394" i="6"/>
  <c r="E1394" i="6"/>
  <c r="D1395" i="6"/>
  <c r="E1395" i="6" s="1"/>
  <c r="D1396" i="6"/>
  <c r="E1396" i="6" s="1"/>
  <c r="D1397" i="6"/>
  <c r="E1397" i="6" s="1"/>
  <c r="D1398" i="6"/>
  <c r="E1398" i="6" s="1"/>
  <c r="D1399" i="6"/>
  <c r="E1399" i="6" s="1"/>
  <c r="D1400" i="6"/>
  <c r="E1400" i="6" s="1"/>
  <c r="D1401" i="6"/>
  <c r="E1401" i="6" s="1"/>
  <c r="D1402" i="6"/>
  <c r="E1402" i="6"/>
  <c r="D1403" i="6"/>
  <c r="E1403" i="6" s="1"/>
  <c r="D1404" i="6"/>
  <c r="E1404" i="6"/>
  <c r="D1405" i="6"/>
  <c r="E1405" i="6" s="1"/>
  <c r="D1406" i="6"/>
  <c r="E1406" i="6"/>
  <c r="D1407" i="6"/>
  <c r="E1407" i="6" s="1"/>
  <c r="D1408" i="6"/>
  <c r="E1408" i="6" s="1"/>
  <c r="D1409" i="6"/>
  <c r="E1409" i="6" s="1"/>
  <c r="D1410" i="6"/>
  <c r="E1410" i="6"/>
  <c r="D1411" i="6"/>
  <c r="E1411" i="6" s="1"/>
  <c r="D1412" i="6"/>
  <c r="E1412" i="6" s="1"/>
  <c r="D1413" i="6"/>
  <c r="E1413" i="6" s="1"/>
  <c r="D1414" i="6"/>
  <c r="E1414" i="6" s="1"/>
  <c r="D1415" i="6"/>
  <c r="E1415" i="6" s="1"/>
  <c r="D1416" i="6"/>
  <c r="E1416" i="6" s="1"/>
  <c r="D1417" i="6"/>
  <c r="E1417" i="6" s="1"/>
  <c r="D1418" i="6"/>
  <c r="E1418" i="6"/>
  <c r="D1419" i="6"/>
  <c r="E1419" i="6" s="1"/>
  <c r="D1420" i="6"/>
  <c r="E1420" i="6"/>
  <c r="D1421" i="6"/>
  <c r="E1421" i="6" s="1"/>
  <c r="D1422" i="6"/>
  <c r="E1422" i="6"/>
  <c r="D1423" i="6"/>
  <c r="E1423" i="6" s="1"/>
  <c r="D1424" i="6"/>
  <c r="E1424" i="6" s="1"/>
  <c r="D1425" i="6"/>
  <c r="E1425" i="6" s="1"/>
  <c r="D1426" i="6"/>
  <c r="E1426" i="6"/>
  <c r="D1427" i="6"/>
  <c r="E1427" i="6" s="1"/>
  <c r="D1428" i="6"/>
  <c r="E1428" i="6" s="1"/>
  <c r="D1429" i="6"/>
  <c r="E1429" i="6" s="1"/>
  <c r="D1430" i="6"/>
  <c r="E1430" i="6" s="1"/>
  <c r="D1431" i="6"/>
  <c r="E1431" i="6" s="1"/>
  <c r="D1432" i="6"/>
  <c r="E1432" i="6" s="1"/>
  <c r="D1433" i="6"/>
  <c r="E1433" i="6" s="1"/>
  <c r="D1434" i="6"/>
  <c r="E1434" i="6"/>
  <c r="D1435" i="6"/>
  <c r="E1435" i="6" s="1"/>
  <c r="D1436" i="6"/>
  <c r="E1436" i="6"/>
  <c r="D1437" i="6"/>
  <c r="E1437" i="6" s="1"/>
  <c r="D1438" i="6"/>
  <c r="E1438" i="6"/>
  <c r="D1439" i="6"/>
  <c r="E1439" i="6" s="1"/>
  <c r="D1440" i="6"/>
  <c r="E1440" i="6" s="1"/>
  <c r="D1441" i="6"/>
  <c r="E1441" i="6" s="1"/>
  <c r="D1442" i="6"/>
  <c r="E1442" i="6"/>
  <c r="D1443" i="6"/>
  <c r="E1443" i="6" s="1"/>
  <c r="D1444" i="6"/>
  <c r="E1444" i="6" s="1"/>
  <c r="D1445" i="6"/>
  <c r="E1445" i="6" s="1"/>
  <c r="D1446" i="6"/>
  <c r="E1446" i="6" s="1"/>
  <c r="D1447" i="6"/>
  <c r="E1447" i="6" s="1"/>
  <c r="D1448" i="6"/>
  <c r="E1448" i="6" s="1"/>
  <c r="D1449" i="6"/>
  <c r="E1449" i="6" s="1"/>
  <c r="D1450" i="6"/>
  <c r="E1450" i="6"/>
  <c r="D1451" i="6"/>
  <c r="E1451" i="6" s="1"/>
  <c r="D1452" i="6"/>
  <c r="E1452" i="6"/>
  <c r="D1453" i="6"/>
  <c r="E1453" i="6" s="1"/>
  <c r="D1454" i="6"/>
  <c r="E1454" i="6"/>
  <c r="D1455" i="6"/>
  <c r="E1455" i="6" s="1"/>
  <c r="D1456" i="6"/>
  <c r="E1456" i="6" s="1"/>
  <c r="D1457" i="6"/>
  <c r="E1457" i="6" s="1"/>
  <c r="D1458" i="6"/>
  <c r="E1458" i="6"/>
  <c r="D1459" i="6"/>
  <c r="E1459" i="6" s="1"/>
  <c r="D1460" i="6"/>
  <c r="E1460" i="6" s="1"/>
  <c r="D1461" i="6"/>
  <c r="E1461" i="6" s="1"/>
  <c r="D1462" i="6"/>
  <c r="E1462" i="6" s="1"/>
  <c r="D1463" i="6"/>
  <c r="E1463" i="6" s="1"/>
  <c r="D1464" i="6"/>
  <c r="E1464" i="6" s="1"/>
  <c r="D1465" i="6"/>
  <c r="E1465" i="6" s="1"/>
  <c r="D1466" i="6"/>
  <c r="E1466" i="6"/>
  <c r="D1467" i="6"/>
  <c r="E1467" i="6" s="1"/>
  <c r="D1468" i="6"/>
  <c r="E1468" i="6"/>
  <c r="D1469" i="6"/>
  <c r="E1469" i="6" s="1"/>
  <c r="D1470" i="6"/>
  <c r="E1470" i="6"/>
  <c r="D1471" i="6"/>
  <c r="E1471" i="6" s="1"/>
  <c r="D1472" i="6"/>
  <c r="E1472" i="6" s="1"/>
  <c r="D1473" i="6"/>
  <c r="E1473" i="6" s="1"/>
  <c r="D1474" i="6"/>
  <c r="E1474" i="6"/>
  <c r="D1475" i="6"/>
  <c r="E1475" i="6" s="1"/>
  <c r="D1476" i="6"/>
  <c r="E1476" i="6" s="1"/>
  <c r="D1477" i="6"/>
  <c r="E1477" i="6" s="1"/>
  <c r="D1478" i="6"/>
  <c r="E1478" i="6"/>
  <c r="D1479" i="6"/>
  <c r="E1479" i="6" s="1"/>
  <c r="D1480" i="6"/>
  <c r="E1480" i="6" s="1"/>
  <c r="D1481" i="6"/>
  <c r="E1481" i="6" s="1"/>
  <c r="D1482" i="6"/>
  <c r="E1482" i="6"/>
  <c r="D1483" i="6"/>
  <c r="E1483" i="6" s="1"/>
  <c r="D1484" i="6"/>
  <c r="E1484" i="6"/>
  <c r="D1485" i="6"/>
  <c r="E1485" i="6" s="1"/>
  <c r="D1486" i="6"/>
  <c r="E1486" i="6"/>
  <c r="D1487" i="6"/>
  <c r="E1487" i="6" s="1"/>
  <c r="D1488" i="6"/>
  <c r="E1488" i="6" s="1"/>
  <c r="D1489" i="6"/>
  <c r="E1489" i="6" s="1"/>
  <c r="D1490" i="6"/>
  <c r="E1490" i="6"/>
  <c r="D1491" i="6"/>
  <c r="E1491" i="6" s="1"/>
  <c r="D1492" i="6"/>
  <c r="E1492" i="6" s="1"/>
  <c r="D1493" i="6"/>
  <c r="E1493" i="6" s="1"/>
  <c r="D1494" i="6"/>
  <c r="E1494" i="6"/>
  <c r="D1495" i="6"/>
  <c r="E1495" i="6" s="1"/>
  <c r="D1496" i="6"/>
  <c r="E1496" i="6" s="1"/>
  <c r="D1497" i="6"/>
  <c r="E1497" i="6" s="1"/>
  <c r="D1498" i="6"/>
  <c r="E1498" i="6"/>
  <c r="D1499" i="6"/>
  <c r="E1499" i="6" s="1"/>
  <c r="D1500" i="6"/>
  <c r="E1500" i="6"/>
  <c r="D1501" i="6"/>
  <c r="E1501" i="6" s="1"/>
  <c r="D1502" i="6"/>
  <c r="E1502" i="6"/>
  <c r="D1503" i="6"/>
  <c r="E1503" i="6" s="1"/>
  <c r="D1504" i="6"/>
  <c r="E1504" i="6" s="1"/>
  <c r="D1505" i="6"/>
  <c r="E1505" i="6" s="1"/>
  <c r="D1506" i="6"/>
  <c r="E1506" i="6"/>
  <c r="D1507" i="6"/>
  <c r="E1507" i="6" s="1"/>
  <c r="D1508" i="6"/>
  <c r="E1508" i="6" s="1"/>
  <c r="D1509" i="6"/>
  <c r="E1509" i="6" s="1"/>
  <c r="D1510" i="6"/>
  <c r="E1510" i="6"/>
  <c r="D1511" i="6"/>
  <c r="E1511" i="6" s="1"/>
  <c r="D1512" i="6"/>
  <c r="E1512" i="6" s="1"/>
  <c r="D1513" i="6"/>
  <c r="E1513" i="6" s="1"/>
  <c r="D1514" i="6"/>
  <c r="E1514" i="6"/>
  <c r="D1515" i="6"/>
  <c r="E1515" i="6" s="1"/>
  <c r="D1516" i="6"/>
  <c r="E1516" i="6"/>
  <c r="D1517" i="6"/>
  <c r="E1517" i="6" s="1"/>
  <c r="D1518" i="6"/>
  <c r="E1518" i="6"/>
  <c r="D1519" i="6"/>
  <c r="E1519" i="6" s="1"/>
  <c r="D1520" i="6"/>
  <c r="E1520" i="6" s="1"/>
  <c r="D1521" i="6"/>
  <c r="E1521" i="6" s="1"/>
  <c r="D1522" i="6"/>
  <c r="E1522" i="6"/>
  <c r="D1523" i="6"/>
  <c r="E1523" i="6" s="1"/>
  <c r="D1524" i="6"/>
  <c r="E1524" i="6" s="1"/>
  <c r="D1525" i="6"/>
  <c r="E1525" i="6" s="1"/>
  <c r="D1526" i="6"/>
  <c r="E1526" i="6" s="1"/>
  <c r="D1527" i="6"/>
  <c r="E1527" i="6" s="1"/>
  <c r="D1528" i="6"/>
  <c r="E1528" i="6" s="1"/>
  <c r="D1529" i="6"/>
  <c r="E1529" i="6" s="1"/>
  <c r="D1530" i="6"/>
  <c r="E1530" i="6"/>
  <c r="D1531" i="6"/>
  <c r="E1531" i="6" s="1"/>
  <c r="D1532" i="6"/>
  <c r="E1532" i="6" s="1"/>
  <c r="D1533" i="6"/>
  <c r="E1533" i="6" s="1"/>
  <c r="D1534" i="6"/>
  <c r="E1534" i="6" s="1"/>
  <c r="D1535" i="6"/>
  <c r="E1535" i="6" s="1"/>
  <c r="D1536" i="6"/>
  <c r="E1536" i="6" s="1"/>
  <c r="D1537" i="6"/>
  <c r="E1537" i="6" s="1"/>
  <c r="D1538" i="6"/>
  <c r="E1538" i="6" s="1"/>
  <c r="D1539" i="6"/>
  <c r="E1539" i="6" s="1"/>
  <c r="D1540" i="6"/>
  <c r="E1540" i="6" s="1"/>
  <c r="D1541" i="6"/>
  <c r="E1541" i="6" s="1"/>
  <c r="D1542" i="6"/>
  <c r="E1542" i="6" s="1"/>
  <c r="D1543" i="6"/>
  <c r="E1543" i="6" s="1"/>
  <c r="D1544" i="6"/>
  <c r="E1544" i="6" s="1"/>
  <c r="D1545" i="6"/>
  <c r="E1545" i="6" s="1"/>
  <c r="D1546" i="6"/>
  <c r="E1546" i="6" s="1"/>
  <c r="D1547" i="6"/>
  <c r="E1547" i="6" s="1"/>
  <c r="D1548" i="6"/>
  <c r="E1548" i="6" s="1"/>
  <c r="D1549" i="6"/>
  <c r="E1549" i="6" s="1"/>
  <c r="D1550" i="6"/>
  <c r="E1550" i="6" s="1"/>
  <c r="D1551" i="6"/>
  <c r="E1551" i="6" s="1"/>
  <c r="D1552" i="6"/>
  <c r="E1552" i="6" s="1"/>
  <c r="D1553" i="6"/>
  <c r="E1553" i="6" s="1"/>
  <c r="D1554" i="6"/>
  <c r="E1554" i="6" s="1"/>
  <c r="D1555" i="6"/>
  <c r="E1555" i="6" s="1"/>
  <c r="D1556" i="6"/>
  <c r="E1556" i="6" s="1"/>
  <c r="D1557" i="6"/>
  <c r="E1557" i="6" s="1"/>
  <c r="D1558" i="6"/>
  <c r="E1558" i="6" s="1"/>
  <c r="D1559" i="6"/>
  <c r="E1559" i="6" s="1"/>
  <c r="D1560" i="6"/>
  <c r="E1560" i="6" s="1"/>
  <c r="D1561" i="6"/>
  <c r="E1561" i="6" s="1"/>
  <c r="D1562" i="6"/>
  <c r="E1562" i="6" s="1"/>
  <c r="D1563" i="6"/>
  <c r="E1563" i="6" s="1"/>
  <c r="D1564" i="6"/>
  <c r="E1564" i="6" s="1"/>
  <c r="D1565" i="6"/>
  <c r="E1565" i="6" s="1"/>
  <c r="D1566" i="6"/>
  <c r="E1566" i="6" s="1"/>
  <c r="D1567" i="6"/>
  <c r="E1567" i="6" s="1"/>
  <c r="D1568" i="6"/>
  <c r="E1568" i="6" s="1"/>
  <c r="D1569" i="6"/>
  <c r="E1569" i="6" s="1"/>
  <c r="D1570" i="6"/>
  <c r="E1570" i="6" s="1"/>
  <c r="D1571" i="6"/>
  <c r="E1571" i="6" s="1"/>
  <c r="D1572" i="6"/>
  <c r="E1572" i="6" s="1"/>
  <c r="D1573" i="6"/>
  <c r="E1573" i="6" s="1"/>
  <c r="D1574" i="6"/>
  <c r="E1574" i="6" s="1"/>
  <c r="D1575" i="6"/>
  <c r="E1575" i="6" s="1"/>
  <c r="D1576" i="6"/>
  <c r="E1576" i="6" s="1"/>
  <c r="D1577" i="6"/>
  <c r="E1577" i="6" s="1"/>
  <c r="D1578" i="6"/>
  <c r="E1578" i="6" s="1"/>
  <c r="D1579" i="6"/>
  <c r="E1579" i="6" s="1"/>
  <c r="D1580" i="6"/>
  <c r="E1580" i="6" s="1"/>
  <c r="D1581" i="6"/>
  <c r="E1581" i="6" s="1"/>
  <c r="D1582" i="6"/>
  <c r="E1582" i="6" s="1"/>
  <c r="D1583" i="6"/>
  <c r="E1583" i="6" s="1"/>
  <c r="D1584" i="6"/>
  <c r="E1584" i="6" s="1"/>
  <c r="D1585" i="6"/>
  <c r="E1585" i="6" s="1"/>
  <c r="D1586" i="6"/>
  <c r="E1586" i="6" s="1"/>
  <c r="D1587" i="6"/>
  <c r="E1587" i="6" s="1"/>
  <c r="D1588" i="6"/>
  <c r="E1588" i="6" s="1"/>
  <c r="D1589" i="6"/>
  <c r="E1589" i="6" s="1"/>
  <c r="D1590" i="6"/>
  <c r="E1590" i="6" s="1"/>
  <c r="D1591" i="6"/>
  <c r="E1591" i="6" s="1"/>
  <c r="D1592" i="6"/>
  <c r="E1592" i="6" s="1"/>
  <c r="D1593" i="6"/>
  <c r="E1593" i="6" s="1"/>
  <c r="D1594" i="6"/>
  <c r="E1594" i="6" s="1"/>
  <c r="D1595" i="6"/>
  <c r="E1595" i="6" s="1"/>
  <c r="D1596" i="6"/>
  <c r="E1596" i="6" s="1"/>
  <c r="D1597" i="6"/>
  <c r="E1597" i="6" s="1"/>
  <c r="D1598" i="6"/>
  <c r="E1598" i="6" s="1"/>
  <c r="D1599" i="6"/>
  <c r="E1599" i="6" s="1"/>
  <c r="D1600" i="6"/>
  <c r="E1600" i="6" s="1"/>
  <c r="D1601" i="6"/>
  <c r="E1601" i="6" s="1"/>
  <c r="D1602" i="6"/>
  <c r="E1602" i="6" s="1"/>
  <c r="D1603" i="6"/>
  <c r="E1603" i="6" s="1"/>
  <c r="D1604" i="6"/>
  <c r="E1604" i="6" s="1"/>
  <c r="D1605" i="6"/>
  <c r="E1605" i="6" s="1"/>
  <c r="D1606" i="6"/>
  <c r="E1606" i="6" s="1"/>
  <c r="D1607" i="6"/>
  <c r="E1607" i="6" s="1"/>
  <c r="D1608" i="6"/>
  <c r="E1608" i="6" s="1"/>
  <c r="D1609" i="6"/>
  <c r="E1609" i="6" s="1"/>
  <c r="D1610" i="6"/>
  <c r="E1610" i="6" s="1"/>
  <c r="D1611" i="6"/>
  <c r="E1611" i="6" s="1"/>
  <c r="D1612" i="6"/>
  <c r="E1612" i="6" s="1"/>
  <c r="D1613" i="6"/>
  <c r="E1613" i="6" s="1"/>
  <c r="D1614" i="6"/>
  <c r="E1614" i="6" s="1"/>
  <c r="D1615" i="6"/>
  <c r="E1615" i="6" s="1"/>
  <c r="D1616" i="6"/>
  <c r="E1616" i="6" s="1"/>
  <c r="D1617" i="6"/>
  <c r="E1617" i="6" s="1"/>
  <c r="D1618" i="6"/>
  <c r="E1618" i="6" s="1"/>
  <c r="D1619" i="6"/>
  <c r="E1619" i="6" s="1"/>
  <c r="D1620" i="6"/>
  <c r="E1620" i="6" s="1"/>
  <c r="D1621" i="6"/>
  <c r="E1621" i="6" s="1"/>
  <c r="D1622" i="6"/>
  <c r="E1622" i="6" s="1"/>
  <c r="D1623" i="6"/>
  <c r="E1623" i="6" s="1"/>
  <c r="D1624" i="6"/>
  <c r="E1624" i="6" s="1"/>
  <c r="D1625" i="6"/>
  <c r="E1625" i="6" s="1"/>
  <c r="D1626" i="6"/>
  <c r="E1626" i="6" s="1"/>
  <c r="D1627" i="6"/>
  <c r="E1627" i="6" s="1"/>
  <c r="D1628" i="6"/>
  <c r="E1628" i="6" s="1"/>
  <c r="D1629" i="6"/>
  <c r="E1629" i="6" s="1"/>
  <c r="D1630" i="6"/>
  <c r="E1630" i="6" s="1"/>
  <c r="D1631" i="6"/>
  <c r="E1631" i="6" s="1"/>
  <c r="D1632" i="6"/>
  <c r="E1632" i="6" s="1"/>
  <c r="D1633" i="6"/>
  <c r="E1633" i="6" s="1"/>
  <c r="D1634" i="6"/>
  <c r="E1634" i="6" s="1"/>
  <c r="D1635" i="6"/>
  <c r="E1635" i="6" s="1"/>
  <c r="D1636" i="6"/>
  <c r="E1636" i="6" s="1"/>
  <c r="D1637" i="6"/>
  <c r="E1637" i="6" s="1"/>
  <c r="D1638" i="6"/>
  <c r="E1638" i="6" s="1"/>
  <c r="D1639" i="6"/>
  <c r="E1639" i="6" s="1"/>
  <c r="D1640" i="6"/>
  <c r="E1640" i="6" s="1"/>
  <c r="D1641" i="6"/>
  <c r="E1641" i="6" s="1"/>
  <c r="D1642" i="6"/>
  <c r="E1642" i="6" s="1"/>
  <c r="D1643" i="6"/>
  <c r="E1643" i="6" s="1"/>
  <c r="D1644" i="6"/>
  <c r="E1644" i="6" s="1"/>
  <c r="D1645" i="6"/>
  <c r="E1645" i="6" s="1"/>
  <c r="D1646" i="6"/>
  <c r="E1646" i="6" s="1"/>
  <c r="D1647" i="6"/>
  <c r="E1647" i="6" s="1"/>
  <c r="D1648" i="6"/>
  <c r="E1648" i="6"/>
  <c r="D1649" i="6"/>
  <c r="E1649" i="6" s="1"/>
  <c r="D1650" i="6"/>
  <c r="E1650" i="6" s="1"/>
  <c r="D1651" i="6"/>
  <c r="E1651" i="6" s="1"/>
  <c r="D1652" i="6"/>
  <c r="E1652" i="6" s="1"/>
  <c r="D1653" i="6"/>
  <c r="E1653" i="6" s="1"/>
  <c r="D1654" i="6"/>
  <c r="E1654" i="6" s="1"/>
  <c r="D1655" i="6"/>
  <c r="E1655" i="6" s="1"/>
  <c r="D1656" i="6"/>
  <c r="E1656" i="6" s="1"/>
  <c r="D1657" i="6"/>
  <c r="E1657" i="6"/>
  <c r="D1658" i="6"/>
  <c r="E1658" i="6" s="1"/>
  <c r="D1659" i="6"/>
  <c r="E1659" i="6" s="1"/>
  <c r="D1660" i="6"/>
  <c r="E1660" i="6" s="1"/>
  <c r="D1661" i="6"/>
  <c r="E1661" i="6" s="1"/>
  <c r="D1662" i="6"/>
  <c r="E1662" i="6" s="1"/>
  <c r="D1663" i="6"/>
  <c r="E1663" i="6" s="1"/>
  <c r="D1664" i="6"/>
  <c r="E1664" i="6" s="1"/>
  <c r="D1665" i="6"/>
  <c r="E1665" i="6"/>
  <c r="D1666" i="6"/>
  <c r="E1666" i="6" s="1"/>
  <c r="D1667" i="6"/>
  <c r="E1667" i="6" s="1"/>
  <c r="D1668" i="6"/>
  <c r="E1668" i="6" s="1"/>
  <c r="D1669" i="6"/>
  <c r="E1669" i="6"/>
  <c r="D1670" i="6"/>
  <c r="E1670" i="6" s="1"/>
  <c r="D1671" i="6"/>
  <c r="E1671" i="6" s="1"/>
  <c r="D1672" i="6"/>
  <c r="E1672" i="6" s="1"/>
  <c r="D1673" i="6"/>
  <c r="E1673" i="6" s="1"/>
  <c r="D1674" i="6"/>
  <c r="E1674" i="6" s="1"/>
  <c r="D1675" i="6"/>
  <c r="E1675" i="6" s="1"/>
  <c r="D1676" i="6"/>
  <c r="E1676" i="6" s="1"/>
  <c r="D1677" i="6"/>
  <c r="E1677" i="6" s="1"/>
  <c r="D1678" i="6"/>
  <c r="E1678" i="6" s="1"/>
  <c r="D1679" i="6"/>
  <c r="E1679" i="6" s="1"/>
  <c r="D1680" i="6"/>
  <c r="E1680" i="6" s="1"/>
  <c r="D1681" i="6"/>
  <c r="E1681" i="6"/>
  <c r="D1682" i="6"/>
  <c r="E1682" i="6" s="1"/>
  <c r="D1683" i="6"/>
  <c r="E1683" i="6" s="1"/>
  <c r="D1684" i="6"/>
  <c r="E1684" i="6" s="1"/>
  <c r="D1685" i="6"/>
  <c r="E1685" i="6"/>
  <c r="D1686" i="6"/>
  <c r="E1686" i="6" s="1"/>
  <c r="D1687" i="6"/>
  <c r="E1687" i="6" s="1"/>
  <c r="D1688" i="6"/>
  <c r="E1688" i="6" s="1"/>
  <c r="D1689" i="6"/>
  <c r="E1689" i="6"/>
  <c r="D1690" i="6"/>
  <c r="E1690" i="6" s="1"/>
  <c r="D1691" i="6"/>
  <c r="E1691" i="6" s="1"/>
  <c r="D1692" i="6"/>
  <c r="E1692" i="6" s="1"/>
  <c r="D1693" i="6"/>
  <c r="E1693" i="6" s="1"/>
  <c r="D1694" i="6"/>
  <c r="E1694" i="6" s="1"/>
  <c r="D1695" i="6"/>
  <c r="E1695" i="6" s="1"/>
  <c r="D1696" i="6"/>
  <c r="E1696" i="6" s="1"/>
  <c r="D1697" i="6"/>
  <c r="E1697" i="6" s="1"/>
  <c r="D1698" i="6"/>
  <c r="E1698" i="6" s="1"/>
  <c r="D1699" i="6"/>
  <c r="E1699" i="6" s="1"/>
  <c r="D1700" i="6"/>
  <c r="E1700" i="6" s="1"/>
  <c r="D1701" i="6"/>
  <c r="E1701" i="6"/>
  <c r="D1702" i="6"/>
  <c r="E1702" i="6" s="1"/>
  <c r="D1703" i="6"/>
  <c r="E1703" i="6" s="1"/>
  <c r="D1704" i="6"/>
  <c r="E1704" i="6" s="1"/>
  <c r="D1705" i="6"/>
  <c r="E1705" i="6"/>
  <c r="D1706" i="6"/>
  <c r="E1706" i="6" s="1"/>
  <c r="D1707" i="6"/>
  <c r="E1707" i="6" s="1"/>
  <c r="D1708" i="6"/>
  <c r="E1708" i="6" s="1"/>
  <c r="D1709" i="6"/>
  <c r="E1709" i="6" s="1"/>
  <c r="D1710" i="6"/>
  <c r="E1710" i="6" s="1"/>
  <c r="D1711" i="6"/>
  <c r="E1711" i="6" s="1"/>
  <c r="D1712" i="6"/>
  <c r="E1712" i="6" s="1"/>
  <c r="D1713" i="6"/>
  <c r="E1713" i="6"/>
  <c r="D1714" i="6"/>
  <c r="E1714" i="6" s="1"/>
  <c r="D1715" i="6"/>
  <c r="E1715" i="6" s="1"/>
  <c r="D1716" i="6"/>
  <c r="E1716" i="6" s="1"/>
  <c r="D1717" i="6"/>
  <c r="E1717" i="6" s="1"/>
  <c r="D1718" i="6"/>
  <c r="E1718" i="6" s="1"/>
  <c r="D1719" i="6"/>
  <c r="E1719" i="6" s="1"/>
  <c r="D1720" i="6"/>
  <c r="E1720" i="6" s="1"/>
  <c r="D1721" i="6"/>
  <c r="E1721" i="6" s="1"/>
  <c r="D1722" i="6"/>
  <c r="E1722" i="6" s="1"/>
  <c r="D1723" i="6"/>
  <c r="E1723" i="6" s="1"/>
  <c r="D1724" i="6"/>
  <c r="E1724" i="6" s="1"/>
  <c r="D1725" i="6"/>
  <c r="E1725" i="6" s="1"/>
  <c r="D1726" i="6"/>
  <c r="E1726" i="6" s="1"/>
  <c r="D1727" i="6"/>
  <c r="E1727" i="6" s="1"/>
  <c r="D1728" i="6"/>
  <c r="E1728" i="6" s="1"/>
  <c r="D1729" i="6"/>
  <c r="E1729" i="6" s="1"/>
  <c r="D1730" i="6"/>
  <c r="E1730" i="6" s="1"/>
  <c r="D1731" i="6"/>
  <c r="E1731" i="6" s="1"/>
  <c r="D1732" i="6"/>
  <c r="E1732" i="6" s="1"/>
  <c r="D1733" i="6"/>
  <c r="E1733" i="6"/>
  <c r="D1734" i="6"/>
  <c r="E1734" i="6" s="1"/>
  <c r="D1735" i="6"/>
  <c r="E1735" i="6" s="1"/>
  <c r="D1736" i="6"/>
  <c r="E1736" i="6" s="1"/>
  <c r="D1737" i="6"/>
  <c r="E1737" i="6" s="1"/>
  <c r="D1738" i="6"/>
  <c r="E1738" i="6" s="1"/>
  <c r="D1739" i="6"/>
  <c r="E1739" i="6" s="1"/>
  <c r="D1740" i="6"/>
  <c r="E1740" i="6" s="1"/>
  <c r="D1741" i="6"/>
  <c r="E1741" i="6" s="1"/>
  <c r="D1742" i="6"/>
  <c r="E1742" i="6" s="1"/>
  <c r="D1743" i="6"/>
  <c r="E1743" i="6" s="1"/>
  <c r="D1744" i="6"/>
  <c r="E1744" i="6" s="1"/>
  <c r="D1745" i="6"/>
  <c r="E1745" i="6"/>
  <c r="D1746" i="6"/>
  <c r="E1746" i="6" s="1"/>
  <c r="D1747" i="6"/>
  <c r="E1747" i="6" s="1"/>
  <c r="D1748" i="6"/>
  <c r="E1748" i="6" s="1"/>
  <c r="D1749" i="6"/>
  <c r="E1749" i="6" s="1"/>
  <c r="D1750" i="6"/>
  <c r="E1750" i="6" s="1"/>
  <c r="D1751" i="6"/>
  <c r="E1751" i="6" s="1"/>
  <c r="D1752" i="6"/>
  <c r="E1752" i="6" s="1"/>
  <c r="D1753" i="6"/>
  <c r="E1753" i="6"/>
  <c r="D1754" i="6"/>
  <c r="E1754" i="6" s="1"/>
  <c r="D1755" i="6"/>
  <c r="E1755" i="6" s="1"/>
  <c r="D1756" i="6"/>
  <c r="E1756" i="6" s="1"/>
  <c r="D1757" i="6"/>
  <c r="E1757" i="6" s="1"/>
  <c r="D1758" i="6"/>
  <c r="E1758" i="6" s="1"/>
  <c r="D1759" i="6"/>
  <c r="E1759" i="6" s="1"/>
  <c r="D1760" i="6"/>
  <c r="E1760" i="6" s="1"/>
  <c r="D1761" i="6"/>
  <c r="E1761" i="6" s="1"/>
  <c r="D1762" i="6"/>
  <c r="E1762" i="6" s="1"/>
  <c r="D1763" i="6"/>
  <c r="E1763" i="6" s="1"/>
  <c r="D1764" i="6"/>
  <c r="E1764" i="6" s="1"/>
  <c r="D1765" i="6"/>
  <c r="E1765" i="6" s="1"/>
  <c r="D1766" i="6"/>
  <c r="E1766" i="6" s="1"/>
  <c r="D1767" i="6"/>
  <c r="E1767" i="6" s="1"/>
  <c r="D1768" i="6"/>
  <c r="E1768" i="6" s="1"/>
  <c r="D1769" i="6"/>
  <c r="E1769" i="6" s="1"/>
  <c r="D1770" i="6"/>
  <c r="E1770" i="6" s="1"/>
  <c r="D1771" i="6"/>
  <c r="E1771" i="6" s="1"/>
  <c r="D1772" i="6"/>
  <c r="E1772" i="6" s="1"/>
  <c r="D1773" i="6"/>
  <c r="E1773" i="6"/>
  <c r="D1774" i="6"/>
  <c r="E1774" i="6" s="1"/>
  <c r="D1775" i="6"/>
  <c r="E1775" i="6" s="1"/>
  <c r="D1776" i="6"/>
  <c r="E1776" i="6" s="1"/>
  <c r="D1777" i="6"/>
  <c r="E1777" i="6"/>
  <c r="D1778" i="6"/>
  <c r="E1778" i="6" s="1"/>
  <c r="D1779" i="6"/>
  <c r="E1779" i="6" s="1"/>
  <c r="D1780" i="6"/>
  <c r="E1780" i="6" s="1"/>
  <c r="D1781" i="6"/>
  <c r="E1781" i="6" s="1"/>
  <c r="D1782" i="6"/>
  <c r="E1782" i="6" s="1"/>
  <c r="D1783" i="6"/>
  <c r="E1783" i="6" s="1"/>
  <c r="D1784" i="6"/>
  <c r="E1784" i="6" s="1"/>
  <c r="D1785" i="6"/>
  <c r="E1785" i="6" s="1"/>
  <c r="D1786" i="6"/>
  <c r="E1786" i="6" s="1"/>
  <c r="D1787" i="6"/>
  <c r="E1787" i="6" s="1"/>
  <c r="D1788" i="6"/>
  <c r="E1788" i="6" s="1"/>
  <c r="D1789" i="6"/>
  <c r="E1789" i="6" s="1"/>
  <c r="D1790" i="6"/>
  <c r="E1790" i="6" s="1"/>
  <c r="D1791" i="6"/>
  <c r="E1791" i="6" s="1"/>
  <c r="D1792" i="6"/>
  <c r="E1792" i="6" s="1"/>
  <c r="D1793" i="6"/>
  <c r="E1793" i="6"/>
  <c r="D1794" i="6"/>
  <c r="E1794" i="6" s="1"/>
  <c r="D1795" i="6"/>
  <c r="E1795" i="6" s="1"/>
  <c r="D1796" i="6"/>
  <c r="E1796" i="6" s="1"/>
  <c r="D1797" i="6"/>
  <c r="E1797" i="6" s="1"/>
  <c r="D1798" i="6"/>
  <c r="E1798" i="6" s="1"/>
  <c r="D1799" i="6"/>
  <c r="E1799" i="6" s="1"/>
  <c r="D1800" i="6"/>
  <c r="E1800" i="6" s="1"/>
  <c r="D1801" i="6"/>
  <c r="E1801" i="6"/>
  <c r="D1802" i="6"/>
  <c r="E1802" i="6" s="1"/>
  <c r="D1803" i="6"/>
  <c r="E1803" i="6" s="1"/>
  <c r="D1804" i="6"/>
  <c r="E1804" i="6" s="1"/>
  <c r="D1805" i="6"/>
  <c r="E1805" i="6" s="1"/>
  <c r="D1806" i="6"/>
  <c r="E1806" i="6" s="1"/>
  <c r="D1807" i="6"/>
  <c r="E1807" i="6" s="1"/>
  <c r="D1808" i="6"/>
  <c r="E1808" i="6" s="1"/>
  <c r="D1809" i="6"/>
  <c r="E1809" i="6" s="1"/>
  <c r="D1810" i="6"/>
  <c r="E1810" i="6" s="1"/>
  <c r="D1811" i="6"/>
  <c r="E1811" i="6" s="1"/>
  <c r="D1812" i="6"/>
  <c r="E1812" i="6" s="1"/>
  <c r="D1813" i="6"/>
  <c r="E1813" i="6"/>
  <c r="D1814" i="6"/>
  <c r="E1814" i="6" s="1"/>
  <c r="D1815" i="6"/>
  <c r="E1815" i="6" s="1"/>
  <c r="D1816" i="6"/>
  <c r="E1816" i="6" s="1"/>
  <c r="D1817" i="6"/>
  <c r="E1817" i="6" s="1"/>
  <c r="D1818" i="6"/>
  <c r="E1818" i="6" s="1"/>
  <c r="D1819" i="6"/>
  <c r="E1819" i="6" s="1"/>
  <c r="D1820" i="6"/>
  <c r="E1820" i="6" s="1"/>
  <c r="D1821" i="6"/>
  <c r="E1821" i="6" s="1"/>
  <c r="D1822" i="6"/>
  <c r="E1822" i="6" s="1"/>
  <c r="D1823" i="6"/>
  <c r="E1823" i="6" s="1"/>
  <c r="D1824" i="6"/>
  <c r="E1824" i="6" s="1"/>
  <c r="D1825" i="6"/>
  <c r="E1825" i="6" s="1"/>
  <c r="D1826" i="6"/>
  <c r="E1826" i="6" s="1"/>
  <c r="D1827" i="6"/>
  <c r="E1827" i="6" s="1"/>
  <c r="D1828" i="6"/>
  <c r="E1828" i="6" s="1"/>
  <c r="D1829" i="6"/>
  <c r="E1829" i="6" s="1"/>
  <c r="D1830" i="6"/>
  <c r="E1830" i="6" s="1"/>
  <c r="D1831" i="6"/>
  <c r="E1831" i="6" s="1"/>
  <c r="D1832" i="6"/>
  <c r="E1832" i="6" s="1"/>
  <c r="D1833" i="6"/>
  <c r="E1833" i="6"/>
  <c r="D1834" i="6"/>
  <c r="E1834" i="6" s="1"/>
  <c r="D1835" i="6"/>
  <c r="E1835" i="6" s="1"/>
  <c r="D1836" i="6"/>
  <c r="E1836" i="6" s="1"/>
  <c r="D1837" i="6"/>
  <c r="E1837" i="6" s="1"/>
  <c r="D1838" i="6"/>
  <c r="E1838" i="6" s="1"/>
  <c r="D1839" i="6"/>
  <c r="E1839" i="6" s="1"/>
  <c r="D1840" i="6"/>
  <c r="E1840" i="6" s="1"/>
  <c r="D1841" i="6"/>
  <c r="E1841" i="6" s="1"/>
  <c r="D1842" i="6"/>
  <c r="E1842" i="6" s="1"/>
  <c r="D1843" i="6"/>
  <c r="E1843" i="6" s="1"/>
  <c r="D1844" i="6"/>
  <c r="E1844" i="6" s="1"/>
  <c r="D1845" i="6"/>
  <c r="E1845" i="6" s="1"/>
  <c r="D1846" i="6"/>
  <c r="E1846" i="6" s="1"/>
  <c r="D1847" i="6"/>
  <c r="E1847" i="6" s="1"/>
  <c r="D1848" i="6"/>
  <c r="E1848" i="6" s="1"/>
  <c r="D1849" i="6"/>
  <c r="E1849" i="6" s="1"/>
  <c r="D1850" i="6"/>
  <c r="E1850" i="6" s="1"/>
  <c r="D1851" i="6"/>
  <c r="E1851" i="6" s="1"/>
  <c r="D1852" i="6"/>
  <c r="E1852" i="6" s="1"/>
  <c r="D1853" i="6"/>
  <c r="E1853" i="6" s="1"/>
  <c r="D1854" i="6"/>
  <c r="E1854" i="6" s="1"/>
  <c r="D1855" i="6"/>
  <c r="E1855" i="6" s="1"/>
  <c r="D1856" i="6"/>
  <c r="E1856" i="6" s="1"/>
  <c r="D1857" i="6"/>
  <c r="E1857" i="6"/>
  <c r="D1858" i="6"/>
  <c r="E1858" i="6" s="1"/>
  <c r="D1859" i="6"/>
  <c r="E1859" i="6" s="1"/>
  <c r="D1860" i="6"/>
  <c r="E1860" i="6" s="1"/>
  <c r="D1861" i="6"/>
  <c r="E1861" i="6" s="1"/>
  <c r="D1862" i="6"/>
  <c r="E1862" i="6" s="1"/>
  <c r="D1863" i="6"/>
  <c r="E1863" i="6" s="1"/>
  <c r="D1864" i="6"/>
  <c r="E1864" i="6" s="1"/>
  <c r="D1865" i="6"/>
  <c r="E1865" i="6" s="1"/>
  <c r="D1866" i="6"/>
  <c r="E1866" i="6" s="1"/>
  <c r="D1867" i="6"/>
  <c r="E1867" i="6" s="1"/>
  <c r="D1868" i="6"/>
  <c r="E1868" i="6" s="1"/>
  <c r="D1869" i="6"/>
  <c r="E1869" i="6"/>
  <c r="D1870" i="6"/>
  <c r="E1870" i="6" s="1"/>
  <c r="D1871" i="6"/>
  <c r="E1871" i="6" s="1"/>
  <c r="D1872" i="6"/>
  <c r="E1872" i="6" s="1"/>
  <c r="D1873" i="6"/>
  <c r="E1873" i="6" s="1"/>
  <c r="D1874" i="6"/>
  <c r="E1874" i="6" s="1"/>
  <c r="D1875" i="6"/>
  <c r="E1875" i="6" s="1"/>
  <c r="D1876" i="6"/>
  <c r="E1876" i="6" s="1"/>
  <c r="D1877" i="6"/>
  <c r="E1877" i="6" s="1"/>
  <c r="D1878" i="6"/>
  <c r="E1878" i="6" s="1"/>
  <c r="D1879" i="6"/>
  <c r="E1879" i="6" s="1"/>
  <c r="D1880" i="6"/>
  <c r="E1880" i="6" s="1"/>
  <c r="D1881" i="6"/>
  <c r="E1881" i="6"/>
  <c r="D1882" i="6"/>
  <c r="E1882" i="6" s="1"/>
  <c r="D1883" i="6"/>
  <c r="E1883" i="6" s="1"/>
  <c r="D1884" i="6"/>
  <c r="E1884" i="6" s="1"/>
  <c r="D1885" i="6"/>
  <c r="E1885" i="6" s="1"/>
  <c r="D1886" i="6"/>
  <c r="E1886" i="6" s="1"/>
  <c r="D1887" i="6"/>
  <c r="E1887" i="6" s="1"/>
  <c r="D1888" i="6"/>
  <c r="E1888" i="6" s="1"/>
  <c r="D1889" i="6"/>
  <c r="E1889" i="6" s="1"/>
  <c r="D1890" i="6"/>
  <c r="E1890" i="6" s="1"/>
  <c r="D1891" i="6"/>
  <c r="E1891" i="6" s="1"/>
  <c r="D1892" i="6"/>
  <c r="E1892" i="6" s="1"/>
  <c r="D1893" i="6"/>
  <c r="E1893" i="6" s="1"/>
  <c r="D1894" i="6"/>
  <c r="E1894" i="6" s="1"/>
  <c r="D1895" i="6"/>
  <c r="E1895" i="6" s="1"/>
  <c r="D1896" i="6"/>
  <c r="E1896" i="6" s="1"/>
  <c r="D1897" i="6"/>
  <c r="E1897" i="6" s="1"/>
  <c r="D1898" i="6"/>
  <c r="E1898" i="6" s="1"/>
  <c r="D1899" i="6"/>
  <c r="E1899" i="6" s="1"/>
  <c r="D1900" i="6"/>
  <c r="E1900" i="6" s="1"/>
  <c r="D1901" i="6"/>
  <c r="E1901" i="6" s="1"/>
  <c r="D1902" i="6"/>
  <c r="E1902" i="6" s="1"/>
  <c r="D1903" i="6"/>
  <c r="E1903" i="6" s="1"/>
  <c r="D1904" i="6"/>
  <c r="E1904" i="6" s="1"/>
  <c r="D1905" i="6"/>
  <c r="E1905" i="6" s="1"/>
  <c r="D1906" i="6"/>
  <c r="E1906" i="6" s="1"/>
  <c r="D1907" i="6"/>
  <c r="E1907" i="6" s="1"/>
  <c r="D1908" i="6"/>
  <c r="E1908" i="6" s="1"/>
  <c r="D1909" i="6"/>
  <c r="E1909" i="6" s="1"/>
  <c r="D1910" i="6"/>
  <c r="E1910" i="6" s="1"/>
  <c r="D1911" i="6"/>
  <c r="E1911" i="6" s="1"/>
  <c r="D1912" i="6"/>
  <c r="E1912" i="6" s="1"/>
  <c r="D1913" i="6"/>
  <c r="E1913" i="6" s="1"/>
  <c r="D1914" i="6"/>
  <c r="E1914" i="6" s="1"/>
  <c r="D1915" i="6"/>
  <c r="E1915" i="6" s="1"/>
  <c r="D1916" i="6"/>
  <c r="E1916" i="6" s="1"/>
  <c r="D1917" i="6"/>
  <c r="E1917" i="6" s="1"/>
  <c r="D1918" i="6"/>
  <c r="E1918" i="6" s="1"/>
  <c r="D1919" i="6"/>
  <c r="E1919" i="6" s="1"/>
  <c r="D1920" i="6"/>
  <c r="E1920" i="6" s="1"/>
  <c r="D1921" i="6"/>
  <c r="E1921" i="6"/>
  <c r="D1922" i="6"/>
  <c r="E1922" i="6" s="1"/>
  <c r="D1923" i="6"/>
  <c r="E1923" i="6" s="1"/>
  <c r="D1924" i="6"/>
  <c r="E1924" i="6" s="1"/>
  <c r="D1925" i="6"/>
  <c r="E1925" i="6" s="1"/>
  <c r="D1926" i="6"/>
  <c r="E1926" i="6" s="1"/>
  <c r="D1927" i="6"/>
  <c r="E1927" i="6" s="1"/>
  <c r="D1928" i="6"/>
  <c r="E1928" i="6" s="1"/>
  <c r="D1929" i="6"/>
  <c r="E1929" i="6" s="1"/>
  <c r="D1930" i="6"/>
  <c r="E1930" i="6" s="1"/>
  <c r="D1931" i="6"/>
  <c r="E1931" i="6" s="1"/>
  <c r="D1932" i="6"/>
  <c r="E1932" i="6" s="1"/>
  <c r="D1933" i="6"/>
  <c r="E1933" i="6" s="1"/>
  <c r="D1934" i="6"/>
  <c r="E1934" i="6" s="1"/>
  <c r="D1935" i="6"/>
  <c r="E1935" i="6" s="1"/>
  <c r="D1936" i="6"/>
  <c r="E1936" i="6" s="1"/>
  <c r="D1937" i="6"/>
  <c r="E1937" i="6" s="1"/>
  <c r="D1938" i="6"/>
  <c r="E1938" i="6" s="1"/>
  <c r="D1939" i="6"/>
  <c r="E1939" i="6" s="1"/>
  <c r="D1940" i="6"/>
  <c r="E1940" i="6" s="1"/>
  <c r="D1941" i="6"/>
  <c r="E1941" i="6" s="1"/>
  <c r="D1942" i="6"/>
  <c r="E1942" i="6" s="1"/>
  <c r="D1943" i="6"/>
  <c r="E1943" i="6" s="1"/>
  <c r="D1944" i="6"/>
  <c r="E1944" i="6" s="1"/>
  <c r="D1945" i="6"/>
  <c r="E1945" i="6" s="1"/>
  <c r="D1946" i="6"/>
  <c r="E1946" i="6" s="1"/>
  <c r="D1947" i="6"/>
  <c r="E1947" i="6" s="1"/>
  <c r="D1948" i="6"/>
  <c r="E1948" i="6" s="1"/>
  <c r="D1949" i="6"/>
  <c r="E1949" i="6" s="1"/>
  <c r="D1950" i="6"/>
  <c r="E1950" i="6" s="1"/>
  <c r="D1951" i="6"/>
  <c r="E1951" i="6" s="1"/>
  <c r="D1952" i="6"/>
  <c r="E1952" i="6" s="1"/>
  <c r="D1953" i="6"/>
  <c r="E1953" i="6"/>
  <c r="D1954" i="6"/>
  <c r="E1954" i="6" s="1"/>
  <c r="D1955" i="6"/>
  <c r="E1955" i="6" s="1"/>
  <c r="D1956" i="6"/>
  <c r="E1956" i="6" s="1"/>
  <c r="D1957" i="6"/>
  <c r="E1957" i="6"/>
  <c r="D1958" i="6"/>
  <c r="E1958" i="6" s="1"/>
  <c r="D1959" i="6"/>
  <c r="E1959" i="6" s="1"/>
  <c r="D1960" i="6"/>
  <c r="E1960" i="6" s="1"/>
  <c r="D1961" i="6"/>
  <c r="E1961" i="6" s="1"/>
  <c r="D1962" i="6"/>
  <c r="E1962" i="6" s="1"/>
  <c r="D1963" i="6"/>
  <c r="E1963" i="6" s="1"/>
  <c r="D1964" i="6"/>
  <c r="E1964" i="6" s="1"/>
  <c r="D1965" i="6"/>
  <c r="E1965" i="6" s="1"/>
  <c r="D1966" i="6"/>
  <c r="E1966" i="6" s="1"/>
  <c r="D1967" i="6"/>
  <c r="E1967" i="6" s="1"/>
  <c r="D1968" i="6"/>
  <c r="E1968" i="6" s="1"/>
  <c r="D1969" i="6"/>
  <c r="E1969" i="6" s="1"/>
  <c r="D1970" i="6"/>
  <c r="E1970" i="6" s="1"/>
  <c r="D1971" i="6"/>
  <c r="E1971" i="6" s="1"/>
  <c r="D1972" i="6"/>
  <c r="E1972" i="6" s="1"/>
  <c r="D1973" i="6"/>
  <c r="E1973" i="6" s="1"/>
  <c r="D1974" i="6"/>
  <c r="E1974" i="6" s="1"/>
  <c r="D1975" i="6"/>
  <c r="E1975" i="6" s="1"/>
  <c r="D1976" i="6"/>
  <c r="E1976" i="6" s="1"/>
  <c r="D1977" i="6"/>
  <c r="E1977" i="6" s="1"/>
  <c r="D1978" i="6"/>
  <c r="E1978" i="6" s="1"/>
  <c r="D1979" i="6"/>
  <c r="E1979" i="6" s="1"/>
  <c r="D1980" i="6"/>
  <c r="E1980" i="6" s="1"/>
  <c r="D1981" i="6"/>
  <c r="E1981" i="6" s="1"/>
  <c r="D1982" i="6"/>
  <c r="E1982" i="6" s="1"/>
  <c r="D1983" i="6"/>
  <c r="E1983" i="6" s="1"/>
  <c r="D1984" i="6"/>
  <c r="E1984" i="6" s="1"/>
  <c r="D1985" i="6"/>
  <c r="E1985" i="6" s="1"/>
  <c r="D1986" i="6"/>
  <c r="E1986" i="6" s="1"/>
  <c r="D1987" i="6"/>
  <c r="E1987" i="6" s="1"/>
  <c r="D1988" i="6"/>
  <c r="E1988" i="6" s="1"/>
  <c r="D1989" i="6"/>
  <c r="E1989" i="6" s="1"/>
  <c r="D1990" i="6"/>
  <c r="E1990" i="6" s="1"/>
  <c r="D1991" i="6"/>
  <c r="E1991" i="6" s="1"/>
  <c r="D1992" i="6"/>
  <c r="E1992" i="6" s="1"/>
  <c r="D1993" i="6"/>
  <c r="E1993" i="6" s="1"/>
  <c r="D1994" i="6"/>
  <c r="E1994" i="6" s="1"/>
  <c r="D1995" i="6"/>
  <c r="E1995" i="6" s="1"/>
  <c r="D1996" i="6"/>
  <c r="E1996" i="6" s="1"/>
  <c r="D1997" i="6"/>
  <c r="E1997" i="6" s="1"/>
  <c r="D1998" i="6"/>
  <c r="E1998" i="6" s="1"/>
  <c r="D1999" i="6"/>
  <c r="E1999" i="6" s="1"/>
  <c r="D2000" i="6"/>
  <c r="E2000" i="6" s="1"/>
  <c r="D2001" i="6"/>
  <c r="E2001" i="6" s="1"/>
  <c r="D2002" i="6"/>
  <c r="E2002" i="6" s="1"/>
  <c r="D2003" i="6"/>
  <c r="E2003" i="6"/>
  <c r="D2004" i="6"/>
  <c r="E2004" i="6" s="1"/>
  <c r="D2005" i="6"/>
  <c r="E2005" i="6" s="1"/>
  <c r="D2006" i="6"/>
  <c r="E2006" i="6" s="1"/>
  <c r="D2007" i="6"/>
  <c r="E2007" i="6" s="1"/>
  <c r="D2008" i="6"/>
  <c r="E2008" i="6" s="1"/>
  <c r="D2009" i="6"/>
  <c r="E2009" i="6" s="1"/>
  <c r="D2010" i="6"/>
  <c r="E2010" i="6"/>
  <c r="D2011" i="6"/>
  <c r="E2011" i="6" s="1"/>
  <c r="D2012" i="6"/>
  <c r="E2012" i="6" s="1"/>
  <c r="D2013" i="6"/>
  <c r="E2013" i="6" s="1"/>
  <c r="D2014" i="6"/>
  <c r="E2014" i="6" s="1"/>
  <c r="D2015" i="6"/>
  <c r="E2015" i="6" s="1"/>
  <c r="D2016" i="6"/>
  <c r="E2016" i="6" s="1"/>
  <c r="D2017" i="6"/>
  <c r="E2017" i="6" s="1"/>
  <c r="D2018" i="6"/>
  <c r="E2018" i="6" s="1"/>
  <c r="D2019" i="6"/>
  <c r="E2019" i="6" s="1"/>
  <c r="D2020" i="6"/>
  <c r="E2020" i="6" s="1"/>
  <c r="D2021" i="6"/>
  <c r="E2021" i="6" s="1"/>
  <c r="D2022" i="6"/>
  <c r="E2022" i="6" s="1"/>
  <c r="D2023" i="6"/>
  <c r="E2023" i="6" s="1"/>
  <c r="D2024" i="6"/>
  <c r="E2024" i="6" s="1"/>
  <c r="D2025" i="6"/>
  <c r="E2025" i="6" s="1"/>
  <c r="D2026" i="6"/>
  <c r="E2026" i="6" s="1"/>
  <c r="D2027" i="6"/>
  <c r="E2027" i="6" s="1"/>
  <c r="D2028" i="6"/>
  <c r="E2028" i="6" s="1"/>
  <c r="D2029" i="6"/>
  <c r="E2029" i="6" s="1"/>
  <c r="D2030" i="6"/>
  <c r="E2030" i="6" s="1"/>
  <c r="D2031" i="6"/>
  <c r="E2031" i="6" s="1"/>
  <c r="D2032" i="6"/>
  <c r="E2032" i="6" s="1"/>
  <c r="D2033" i="6"/>
  <c r="E2033" i="6" s="1"/>
  <c r="D2034" i="6"/>
  <c r="E2034" i="6" s="1"/>
  <c r="D2035" i="6"/>
  <c r="E2035" i="6"/>
  <c r="D2036" i="6"/>
  <c r="E2036" i="6" s="1"/>
  <c r="D2037" i="6"/>
  <c r="E2037" i="6" s="1"/>
  <c r="D2038" i="6"/>
  <c r="E2038" i="6" s="1"/>
  <c r="D2039" i="6"/>
  <c r="E2039" i="6" s="1"/>
  <c r="D2040" i="6"/>
  <c r="E2040" i="6" s="1"/>
  <c r="D2041" i="6"/>
  <c r="E2041" i="6" s="1"/>
  <c r="D2042" i="6"/>
  <c r="E2042" i="6"/>
  <c r="D2043" i="6"/>
  <c r="E2043" i="6" s="1"/>
  <c r="D2044" i="6"/>
  <c r="E2044" i="6" s="1"/>
  <c r="D2045" i="6"/>
  <c r="E2045" i="6" s="1"/>
  <c r="D2046" i="6"/>
  <c r="E2046" i="6" s="1"/>
  <c r="D2047" i="6"/>
  <c r="E2047" i="6" s="1"/>
  <c r="D2048" i="6"/>
  <c r="E2048" i="6" s="1"/>
  <c r="D2049" i="6"/>
  <c r="E2049" i="6" s="1"/>
  <c r="D2050" i="6"/>
  <c r="E2050" i="6" s="1"/>
  <c r="D2051" i="6"/>
  <c r="E2051" i="6" s="1"/>
  <c r="D2052" i="6"/>
  <c r="E2052" i="6" s="1"/>
  <c r="D2053" i="6"/>
  <c r="E2053" i="6" s="1"/>
  <c r="D2054" i="6"/>
  <c r="E2054" i="6" s="1"/>
  <c r="D2055" i="6"/>
  <c r="E2055" i="6" s="1"/>
  <c r="D2056" i="6"/>
  <c r="E2056" i="6" s="1"/>
  <c r="D2057" i="6"/>
  <c r="E2057" i="6" s="1"/>
  <c r="D2058" i="6"/>
  <c r="E2058" i="6" s="1"/>
  <c r="D2059" i="6"/>
  <c r="E2059" i="6" s="1"/>
  <c r="D2060" i="6"/>
  <c r="E2060" i="6" s="1"/>
  <c r="D2061" i="6"/>
  <c r="E2061" i="6" s="1"/>
  <c r="D2062" i="6"/>
  <c r="E2062" i="6" s="1"/>
  <c r="D2063" i="6"/>
  <c r="E2063" i="6" s="1"/>
  <c r="D2064" i="6"/>
  <c r="E2064" i="6" s="1"/>
  <c r="D2065" i="6"/>
  <c r="E2065" i="6" s="1"/>
  <c r="D2066" i="6"/>
  <c r="E2066" i="6" s="1"/>
  <c r="D2067" i="6"/>
  <c r="E2067" i="6"/>
  <c r="D2068" i="6"/>
  <c r="E2068" i="6" s="1"/>
  <c r="D2069" i="6"/>
  <c r="E2069" i="6" s="1"/>
  <c r="D2070" i="6"/>
  <c r="E2070" i="6" s="1"/>
  <c r="D2071" i="6"/>
  <c r="E2071" i="6" s="1"/>
  <c r="D2072" i="6"/>
  <c r="E2072" i="6" s="1"/>
  <c r="D2073" i="6"/>
  <c r="E2073" i="6" s="1"/>
  <c r="D2074" i="6"/>
  <c r="E2074" i="6"/>
  <c r="D2075" i="6"/>
  <c r="E2075" i="6" s="1"/>
  <c r="D2076" i="6"/>
  <c r="E2076" i="6" s="1"/>
  <c r="D2077" i="6"/>
  <c r="E2077" i="6" s="1"/>
  <c r="D2078" i="6"/>
  <c r="E2078" i="6" s="1"/>
  <c r="D2079" i="6"/>
  <c r="E2079" i="6" s="1"/>
  <c r="D2080" i="6"/>
  <c r="E2080" i="6" s="1"/>
  <c r="D2081" i="6"/>
  <c r="E2081" i="6" s="1"/>
  <c r="D2082" i="6"/>
  <c r="E2082" i="6" s="1"/>
  <c r="D2083" i="6"/>
  <c r="E2083" i="6" s="1"/>
  <c r="D2084" i="6"/>
  <c r="E2084" i="6" s="1"/>
  <c r="D2085" i="6"/>
  <c r="E2085" i="6" s="1"/>
  <c r="D2086" i="6"/>
  <c r="E2086" i="6" s="1"/>
  <c r="D2087" i="6"/>
  <c r="E2087" i="6" s="1"/>
  <c r="D2088" i="6"/>
  <c r="E2088" i="6" s="1"/>
  <c r="D2089" i="6"/>
  <c r="E2089" i="6" s="1"/>
  <c r="D2090" i="6"/>
  <c r="E2090" i="6" s="1"/>
  <c r="D2091" i="6"/>
  <c r="E2091" i="6" s="1"/>
  <c r="D2092" i="6"/>
  <c r="E2092" i="6" s="1"/>
  <c r="D2093" i="6"/>
  <c r="E2093" i="6" s="1"/>
  <c r="D2094" i="6"/>
  <c r="E2094" i="6" s="1"/>
  <c r="D2095" i="6"/>
  <c r="E2095" i="6" s="1"/>
  <c r="D2096" i="6"/>
  <c r="E2096" i="6" s="1"/>
  <c r="D2097" i="6"/>
  <c r="E2097" i="6" s="1"/>
  <c r="D2098" i="6"/>
  <c r="E2098" i="6" s="1"/>
  <c r="D2099" i="6"/>
  <c r="E2099" i="6"/>
  <c r="D2100" i="6"/>
  <c r="E2100" i="6" s="1"/>
  <c r="D2101" i="6"/>
  <c r="E2101" i="6" s="1"/>
  <c r="D2102" i="6"/>
  <c r="E2102" i="6" s="1"/>
  <c r="D2103" i="6"/>
  <c r="E2103" i="6" s="1"/>
  <c r="D2104" i="6"/>
  <c r="E2104" i="6" s="1"/>
  <c r="D2105" i="6"/>
  <c r="E2105" i="6" s="1"/>
  <c r="D2106" i="6"/>
  <c r="E2106" i="6"/>
  <c r="D2107" i="6"/>
  <c r="E2107" i="6" s="1"/>
  <c r="D2108" i="6"/>
  <c r="E2108" i="6" s="1"/>
  <c r="D2109" i="6"/>
  <c r="E2109" i="6" s="1"/>
  <c r="D2110" i="6"/>
  <c r="E2110" i="6" s="1"/>
  <c r="D2111" i="6"/>
  <c r="E2111" i="6" s="1"/>
  <c r="D2112" i="6"/>
  <c r="E2112" i="6" s="1"/>
  <c r="D2113" i="6"/>
  <c r="E2113" i="6" s="1"/>
  <c r="D2114" i="6"/>
  <c r="E2114" i="6" s="1"/>
  <c r="D2115" i="6"/>
  <c r="E2115" i="6" s="1"/>
  <c r="D2116" i="6"/>
  <c r="E2116" i="6" s="1"/>
  <c r="D2117" i="6"/>
  <c r="E2117" i="6" s="1"/>
  <c r="D2118" i="6"/>
  <c r="E2118" i="6" s="1"/>
  <c r="D2119" i="6"/>
  <c r="E2119" i="6" s="1"/>
  <c r="D2120" i="6"/>
  <c r="E2120" i="6" s="1"/>
  <c r="D2121" i="6"/>
  <c r="E2121" i="6" s="1"/>
  <c r="D2122" i="6"/>
  <c r="E2122" i="6" s="1"/>
  <c r="D2123" i="6"/>
  <c r="E2123" i="6" s="1"/>
  <c r="D2124" i="6"/>
  <c r="E2124" i="6" s="1"/>
  <c r="D2125" i="6"/>
  <c r="E2125" i="6" s="1"/>
  <c r="D2126" i="6"/>
  <c r="E2126" i="6" s="1"/>
  <c r="D2127" i="6"/>
  <c r="E2127" i="6" s="1"/>
  <c r="D2128" i="6"/>
  <c r="E2128" i="6" s="1"/>
  <c r="D2129" i="6"/>
  <c r="E2129" i="6" s="1"/>
  <c r="D2130" i="6"/>
  <c r="E2130" i="6" s="1"/>
  <c r="D2131" i="6"/>
  <c r="E2131" i="6"/>
  <c r="D2132" i="6"/>
  <c r="E2132" i="6" s="1"/>
  <c r="D2133" i="6"/>
  <c r="E2133" i="6" s="1"/>
  <c r="D2134" i="6"/>
  <c r="E2134" i="6" s="1"/>
  <c r="D2135" i="6"/>
  <c r="E2135" i="6" s="1"/>
  <c r="D2136" i="6"/>
  <c r="E2136" i="6" s="1"/>
  <c r="D2137" i="6"/>
  <c r="E2137" i="6" s="1"/>
  <c r="D2138" i="6"/>
  <c r="E2138" i="6"/>
  <c r="D2139" i="6"/>
  <c r="E2139" i="6" s="1"/>
  <c r="D2140" i="6"/>
  <c r="E2140" i="6" s="1"/>
  <c r="D2141" i="6"/>
  <c r="E2141" i="6" s="1"/>
  <c r="D2142" i="6"/>
  <c r="E2142" i="6" s="1"/>
  <c r="D2143" i="6"/>
  <c r="E2143" i="6" s="1"/>
  <c r="D2144" i="6"/>
  <c r="E2144" i="6" s="1"/>
  <c r="D2145" i="6"/>
  <c r="E2145" i="6" s="1"/>
  <c r="D2146" i="6"/>
  <c r="E2146" i="6" s="1"/>
  <c r="D2147" i="6"/>
  <c r="E2147" i="6" s="1"/>
  <c r="D2148" i="6"/>
  <c r="E2148" i="6" s="1"/>
  <c r="D2149" i="6"/>
  <c r="E2149" i="6" s="1"/>
  <c r="D2150" i="6"/>
  <c r="E2150" i="6" s="1"/>
  <c r="D2151" i="6"/>
  <c r="E2151" i="6" s="1"/>
  <c r="D2152" i="6"/>
  <c r="E2152" i="6" s="1"/>
  <c r="D2153" i="6"/>
  <c r="E2153" i="6" s="1"/>
  <c r="D2154" i="6"/>
  <c r="E2154" i="6" s="1"/>
  <c r="D2155" i="6"/>
  <c r="E2155" i="6" s="1"/>
  <c r="D2156" i="6"/>
  <c r="E2156" i="6" s="1"/>
  <c r="D2157" i="6"/>
  <c r="E2157" i="6" s="1"/>
  <c r="D2158" i="6"/>
  <c r="E2158" i="6" s="1"/>
  <c r="D2159" i="6"/>
  <c r="E2159" i="6" s="1"/>
  <c r="D2160" i="6"/>
  <c r="E2160" i="6" s="1"/>
  <c r="D2161" i="6"/>
  <c r="E2161" i="6" s="1"/>
  <c r="D2162" i="6"/>
  <c r="E2162" i="6" s="1"/>
  <c r="D2163" i="6"/>
  <c r="E2163" i="6"/>
  <c r="D2164" i="6"/>
  <c r="E2164" i="6" s="1"/>
  <c r="D2165" i="6"/>
  <c r="E2165" i="6" s="1"/>
  <c r="D2166" i="6"/>
  <c r="E2166" i="6" s="1"/>
  <c r="D2167" i="6"/>
  <c r="E2167" i="6" s="1"/>
  <c r="D2168" i="6"/>
  <c r="E2168" i="6" s="1"/>
  <c r="D2169" i="6"/>
  <c r="E2169" i="6" s="1"/>
  <c r="D2170" i="6"/>
  <c r="E2170" i="6"/>
  <c r="D2171" i="6"/>
  <c r="E2171" i="6" s="1"/>
  <c r="D2172" i="6"/>
  <c r="E2172" i="6" s="1"/>
  <c r="D2173" i="6"/>
  <c r="E2173" i="6" s="1"/>
  <c r="D2174" i="6"/>
  <c r="E2174" i="6" s="1"/>
  <c r="D2175" i="6"/>
  <c r="E2175" i="6" s="1"/>
  <c r="D2176" i="6"/>
  <c r="E2176" i="6" s="1"/>
  <c r="D2177" i="6"/>
  <c r="E2177" i="6" s="1"/>
  <c r="D2178" i="6"/>
  <c r="E2178" i="6" s="1"/>
  <c r="D2179" i="6"/>
  <c r="E2179" i="6" s="1"/>
  <c r="D2180" i="6"/>
  <c r="E2180" i="6" s="1"/>
  <c r="D2181" i="6"/>
  <c r="E2181" i="6" s="1"/>
  <c r="D2182" i="6"/>
  <c r="E2182" i="6" s="1"/>
  <c r="D2183" i="6"/>
  <c r="E2183" i="6" s="1"/>
  <c r="D2184" i="6"/>
  <c r="E2184" i="6" s="1"/>
  <c r="D2185" i="6"/>
  <c r="E2185" i="6" s="1"/>
  <c r="D2186" i="6"/>
  <c r="E2186" i="6" s="1"/>
  <c r="D2187" i="6"/>
  <c r="E2187" i="6" s="1"/>
  <c r="D2188" i="6"/>
  <c r="E2188" i="6" s="1"/>
  <c r="D2189" i="6"/>
  <c r="E2189" i="6" s="1"/>
  <c r="D2190" i="6"/>
  <c r="E2190" i="6" s="1"/>
  <c r="D2191" i="6"/>
  <c r="E2191" i="6"/>
  <c r="D2192" i="6"/>
  <c r="E2192" i="6" s="1"/>
  <c r="D2193" i="6"/>
  <c r="E2193" i="6" s="1"/>
</calcChain>
</file>

<file path=xl/sharedStrings.xml><?xml version="1.0" encoding="utf-8"?>
<sst xmlns="http://schemas.openxmlformats.org/spreadsheetml/2006/main" count="9475" uniqueCount="1182">
  <si>
    <t>84GT810C104</t>
  </si>
  <si>
    <t>TN-421C EUR</t>
  </si>
  <si>
    <t>BC4</t>
    <phoneticPr fontId="2"/>
  </si>
  <si>
    <t>Sheet1</t>
    <phoneticPr fontId="2"/>
  </si>
  <si>
    <t>84GT810K104</t>
  </si>
  <si>
    <t>TN-421BK EUR</t>
  </si>
  <si>
    <t>84GT810M104</t>
  </si>
  <si>
    <t>TN-421M EUR</t>
  </si>
  <si>
    <t>84GT810Y104</t>
  </si>
  <si>
    <t>TN-421Y EUR</t>
  </si>
  <si>
    <t>84GT820C104</t>
  </si>
  <si>
    <t>TN-423C EUR</t>
  </si>
  <si>
    <t>84GT820K104</t>
  </si>
  <si>
    <t>TN-423BK EUR</t>
  </si>
  <si>
    <t>84GT820M104</t>
  </si>
  <si>
    <t>TN-423M EUR</t>
  </si>
  <si>
    <t>84GT820Y104</t>
  </si>
  <si>
    <t>TN-423Y EUR</t>
  </si>
  <si>
    <t>84GT830C104</t>
  </si>
  <si>
    <t>TN-426C EUR</t>
  </si>
  <si>
    <t>84GT830C204</t>
  </si>
  <si>
    <t>TN-426C P EUR</t>
  </si>
  <si>
    <t>84GT830K104</t>
  </si>
  <si>
    <t>TN-426BK EUR</t>
  </si>
  <si>
    <t>84GT830K204</t>
  </si>
  <si>
    <t>TN-426BK P EUR</t>
  </si>
  <si>
    <t>84GT830M104</t>
  </si>
  <si>
    <t>TN-426M EUR</t>
  </si>
  <si>
    <t>84GT830M204</t>
  </si>
  <si>
    <t>TN-426M P EUR</t>
  </si>
  <si>
    <t>84GT830Y104</t>
  </si>
  <si>
    <t>TN-426Y EUR</t>
  </si>
  <si>
    <t>84GT830Y204</t>
  </si>
  <si>
    <t>TN-426Y P EUR</t>
  </si>
  <si>
    <t>84GT840C104</t>
  </si>
  <si>
    <t>TN-910C EUR</t>
  </si>
  <si>
    <t>84GT840C204</t>
  </si>
  <si>
    <t>TN-910C P EUR</t>
  </si>
  <si>
    <t>84GT840K104</t>
  </si>
  <si>
    <t>TN-910BK EUR</t>
  </si>
  <si>
    <t>84GT840K204</t>
  </si>
  <si>
    <t>TN-910BK P EUR</t>
  </si>
  <si>
    <t>84GT840M104</t>
  </si>
  <si>
    <t>TN-910M EUR</t>
  </si>
  <si>
    <t>84GT840M204</t>
  </si>
  <si>
    <t>TN-910M P EUR</t>
  </si>
  <si>
    <t>84GT840Y104</t>
  </si>
  <si>
    <t>TN-910Y EUR</t>
  </si>
  <si>
    <t>84GT840Y204</t>
  </si>
  <si>
    <t>TN-910Y P EUR</t>
  </si>
  <si>
    <t>84GT510C104</t>
  </si>
  <si>
    <t>TN-321C EUR</t>
  </si>
  <si>
    <t>BC2</t>
    <phoneticPr fontId="2"/>
  </si>
  <si>
    <t>84GT510K104</t>
  </si>
  <si>
    <t>TN-321BK EUR</t>
  </si>
  <si>
    <t>84GT510M104</t>
  </si>
  <si>
    <t>TN-321M EUR</t>
  </si>
  <si>
    <t>84GT510Y104</t>
  </si>
  <si>
    <t>TN-321Y EUR</t>
  </si>
  <si>
    <t>84GT520C104</t>
  </si>
  <si>
    <t>TN-326C EUR</t>
  </si>
  <si>
    <t>84GT520K104</t>
  </si>
  <si>
    <t>TN-326BK EUR</t>
  </si>
  <si>
    <t>84GT520M104</t>
  </si>
  <si>
    <t>TN-326M EUR</t>
  </si>
  <si>
    <t>84GT520Y104</t>
  </si>
  <si>
    <t>TN-326Y EUR</t>
  </si>
  <si>
    <t>84GT530C104</t>
  </si>
  <si>
    <t>TN-329C EUR</t>
  </si>
  <si>
    <t>84GT530C204</t>
  </si>
  <si>
    <t>TN-329C P EUR</t>
  </si>
  <si>
    <t>84GT530K104</t>
  </si>
  <si>
    <t>TN-329BK EUR</t>
  </si>
  <si>
    <t>84GT530K204</t>
  </si>
  <si>
    <t>TN-329BK P EUR</t>
  </si>
  <si>
    <t>84GT530M104</t>
  </si>
  <si>
    <t>TN-329M EUR</t>
  </si>
  <si>
    <t>84GT530M204</t>
  </si>
  <si>
    <t>TN-329M P EUR</t>
  </si>
  <si>
    <t>84GT530Y104</t>
  </si>
  <si>
    <t>TN-329Y EUR</t>
  </si>
  <si>
    <t>84GT530Y204</t>
  </si>
  <si>
    <t>TN-329Y P EUR</t>
  </si>
  <si>
    <t>84GT540C104</t>
  </si>
  <si>
    <t>TN-900C EUR</t>
  </si>
  <si>
    <t>84GT540C204</t>
  </si>
  <si>
    <t>TN-900C P EUR</t>
  </si>
  <si>
    <t>84GT540K104</t>
  </si>
  <si>
    <t>TN-900BK EUR</t>
  </si>
  <si>
    <t>84GT540K204</t>
  </si>
  <si>
    <t>TN-900BK P EUR</t>
  </si>
  <si>
    <t>84GT540M104</t>
  </si>
  <si>
    <t>TN-900M EUR</t>
  </si>
  <si>
    <t>84GT540M204</t>
  </si>
  <si>
    <t>TN-900M P EUR</t>
  </si>
  <si>
    <t>84GT540Y104</t>
  </si>
  <si>
    <t>TN-900Y EUR</t>
  </si>
  <si>
    <t>84GT540Y204</t>
  </si>
  <si>
    <t>TN-900Y P EUR</t>
  </si>
  <si>
    <t>84GT5C0C104</t>
  </si>
  <si>
    <t>TN-329C TWIN EUR</t>
  </si>
  <si>
    <t>84GT5C0K104</t>
  </si>
  <si>
    <t>TN-329BK TWIN EUR</t>
  </si>
  <si>
    <t>84GT5C0M104</t>
  </si>
  <si>
    <t>TN-329M TWIN EUR</t>
  </si>
  <si>
    <t>84GT5D0C104</t>
  </si>
  <si>
    <t>TN-900C TWIN EUR</t>
  </si>
  <si>
    <t>84GT5D0K104</t>
  </si>
  <si>
    <t>TN-900BK TWIN EUR</t>
  </si>
  <si>
    <t>84GT5D0M104</t>
  </si>
  <si>
    <t>TN-900M TWIN EUR</t>
  </si>
  <si>
    <t>84GT5D0Y104</t>
  </si>
  <si>
    <t>TN-900Y TWIN EUR</t>
  </si>
  <si>
    <t>84GT310C104</t>
  </si>
  <si>
    <t>TN-320C EUR</t>
  </si>
  <si>
    <t>BC</t>
    <phoneticPr fontId="2"/>
  </si>
  <si>
    <t>84GT310K104</t>
  </si>
  <si>
    <t>TN-320BK EUR</t>
  </si>
  <si>
    <t>84GT310M104</t>
  </si>
  <si>
    <t>TN-320M EUR</t>
  </si>
  <si>
    <t>84GT310Y104</t>
  </si>
  <si>
    <t>TN-320Y EUR</t>
  </si>
  <si>
    <t>84GT320C104</t>
  </si>
  <si>
    <t>TN-325C EUR</t>
  </si>
  <si>
    <t>84GT320K104</t>
  </si>
  <si>
    <t>TN-325BK EUR</t>
  </si>
  <si>
    <t>84GT320M104</t>
  </si>
  <si>
    <t>TN-325M EUR</t>
  </si>
  <si>
    <t>84GT320Y104</t>
  </si>
  <si>
    <t>TN-325Y EUR</t>
  </si>
  <si>
    <t>84GT330C104</t>
  </si>
  <si>
    <t>TN-328C EUR</t>
  </si>
  <si>
    <t>84GT330K104</t>
  </si>
  <si>
    <t>TN-328BK EUR</t>
  </si>
  <si>
    <t>84GT330M104</t>
  </si>
  <si>
    <t>TN-328M EUR</t>
  </si>
  <si>
    <t>84GT330Y104</t>
  </si>
  <si>
    <t>TN-328Y EUR</t>
  </si>
  <si>
    <t>84GT710C104</t>
  </si>
  <si>
    <t>TN-243C EUR</t>
  </si>
  <si>
    <t>ECL</t>
    <phoneticPr fontId="2"/>
  </si>
  <si>
    <t>84GT710K104</t>
  </si>
  <si>
    <t>TN-243BK EUR</t>
  </si>
  <si>
    <t>84GT710M104</t>
  </si>
  <si>
    <t>TN-243M EUR</t>
  </si>
  <si>
    <t>84GT710S104</t>
  </si>
  <si>
    <t>TN-243 CMYK EUR</t>
  </si>
  <si>
    <t>Sheet2</t>
    <phoneticPr fontId="2"/>
  </si>
  <si>
    <t>84GT710Y104</t>
  </si>
  <si>
    <t>TN-243Y EUR</t>
  </si>
  <si>
    <t>84GT720C104</t>
  </si>
  <si>
    <t>TN-247C EUR</t>
  </si>
  <si>
    <t>84GT720K104</t>
  </si>
  <si>
    <t>TN-247BK EUR</t>
  </si>
  <si>
    <t>84GT720M104</t>
  </si>
  <si>
    <t>TN-247M EUR</t>
  </si>
  <si>
    <t>84GT720Y104</t>
  </si>
  <si>
    <t>TN-247Y EUR</t>
  </si>
  <si>
    <t>84GT410C104</t>
  </si>
  <si>
    <t>TN-241C EUR</t>
  </si>
  <si>
    <t>DCL</t>
    <phoneticPr fontId="2"/>
  </si>
  <si>
    <t>84GT410C204</t>
  </si>
  <si>
    <t>TN-242C EUR</t>
  </si>
  <si>
    <t>84GT410K104</t>
  </si>
  <si>
    <t>TN-241BK EUR</t>
  </si>
  <si>
    <t>84GT410K204</t>
  </si>
  <si>
    <t>TN-242BK EUR</t>
  </si>
  <si>
    <t>84GT410M104</t>
  </si>
  <si>
    <t>TN-241M EUR</t>
  </si>
  <si>
    <t>84GT410M204</t>
  </si>
  <si>
    <t>TN-242M EUR</t>
  </si>
  <si>
    <t>84GT410T104</t>
  </si>
  <si>
    <t>TN241CMY</t>
  </si>
  <si>
    <t>84GT410T204</t>
  </si>
  <si>
    <t>TN242CMY</t>
  </si>
  <si>
    <t>84GT410U104</t>
  </si>
  <si>
    <t>TN2412PK</t>
  </si>
  <si>
    <t>84GT410U204</t>
  </si>
  <si>
    <t>TN2422PK</t>
  </si>
  <si>
    <t>84GT410Y104</t>
  </si>
  <si>
    <t>TN-241Y EUR</t>
  </si>
  <si>
    <t>84GT410Y204</t>
  </si>
  <si>
    <t>TN-242Y EUR</t>
  </si>
  <si>
    <t>84GT420C104</t>
  </si>
  <si>
    <t>TN-245C EUR</t>
  </si>
  <si>
    <t>84GT420C204</t>
  </si>
  <si>
    <t>TN-246C EUR</t>
  </si>
  <si>
    <t>84GT420M104</t>
  </si>
  <si>
    <t>TN-245M EUR</t>
  </si>
  <si>
    <t>84GT420M204</t>
  </si>
  <si>
    <t>TN-246M EUR</t>
  </si>
  <si>
    <t>84GT420Y104</t>
  </si>
  <si>
    <t>TN-245Y EUR</t>
  </si>
  <si>
    <t>84GT420Y204</t>
  </si>
  <si>
    <t>TN-246Y EUR</t>
  </si>
  <si>
    <t>84GT210C104</t>
  </si>
  <si>
    <t>TN-230C EUR</t>
  </si>
  <si>
    <t>BCL</t>
    <phoneticPr fontId="2"/>
  </si>
  <si>
    <t>Sheet3</t>
    <phoneticPr fontId="2"/>
  </si>
  <si>
    <t>84GT210K104</t>
  </si>
  <si>
    <t>TN-230BK EUR</t>
  </si>
  <si>
    <t>84GT210M104</t>
  </si>
  <si>
    <t>TN-230M EUR</t>
  </si>
  <si>
    <t>84GT210Y104</t>
  </si>
  <si>
    <t>TN-230Y EUR</t>
  </si>
  <si>
    <t>84GT110C104</t>
  </si>
  <si>
    <t>TN-130C EUR</t>
  </si>
  <si>
    <t>AC</t>
    <phoneticPr fontId="2"/>
  </si>
  <si>
    <t>84GT110K104</t>
  </si>
  <si>
    <t>TN-130BK EUR</t>
  </si>
  <si>
    <t>84GT110M104</t>
  </si>
  <si>
    <t>TN-130M EUR</t>
  </si>
  <si>
    <t>84GT110Y104</t>
  </si>
  <si>
    <t>TN-130Y EUR</t>
  </si>
  <si>
    <t>84GT120C104</t>
  </si>
  <si>
    <t>TN-135C EUR</t>
  </si>
  <si>
    <t>84GT120K104</t>
  </si>
  <si>
    <t>TN-135BK EUR</t>
  </si>
  <si>
    <t>84GT120M104</t>
  </si>
  <si>
    <t>TN-135M EUR</t>
  </si>
  <si>
    <t>84GT120Y104</t>
  </si>
  <si>
    <t>TN-135Y EUR</t>
  </si>
  <si>
    <t>Incorporation de matériel recyclé</t>
  </si>
  <si>
    <t>Possibilités de Ré-emploi</t>
  </si>
  <si>
    <t>Présence de métaux précieux</t>
  </si>
  <si>
    <t>Présence de terres rares</t>
  </si>
  <si>
    <t>Présence de substances dangereuses</t>
  </si>
  <si>
    <t>perturbateurs endocriniens</t>
  </si>
  <si>
    <t>Emballage</t>
  </si>
  <si>
    <t>Papier</t>
  </si>
  <si>
    <t>Equipement Electrique &amp; Electronique/Produit</t>
  </si>
  <si>
    <t>Batteries</t>
  </si>
  <si>
    <t>5WD82600103</t>
  </si>
  <si>
    <t>CS-A3301 GER</t>
  </si>
  <si>
    <t>5WDE0A00103</t>
    <phoneticPr fontId="3"/>
  </si>
  <si>
    <t>ADS-4900W GER</t>
  </si>
  <si>
    <t>Lead</t>
  </si>
  <si>
    <t>5WDE0A00103</t>
  </si>
  <si>
    <t>84E62400204</t>
  </si>
  <si>
    <t>HL-L9430CDN EUR</t>
  </si>
  <si>
    <t>Octamethylcyclotetrasiloxane (D4)</t>
  </si>
  <si>
    <t>Decamethylcyclopentasiloxane (D5)</t>
  </si>
  <si>
    <t>Dodecamethylcyclohexasiloxane</t>
  </si>
  <si>
    <t>Lead monoxide (lead oxide)</t>
  </si>
  <si>
    <t>Hexahydromethylphthalic anhydride</t>
  </si>
  <si>
    <t>Diboron trioxide; Boric oxide</t>
  </si>
  <si>
    <t>Lead titanium trioxide</t>
  </si>
  <si>
    <t>2-methyl-1-(4-methylthiophenyl)-2-morpholinopropan-1-one</t>
  </si>
  <si>
    <t>6,6'-di-tert-butyl-2,2'-methylenedi-p-cresol; [DBMC]</t>
  </si>
  <si>
    <t>Ethylene thiourea; imidazolidine-2-thione; 2-imidazoline-2-thiol</t>
  </si>
  <si>
    <t>84E68800204</t>
  </si>
  <si>
    <t>HL-L9470CDN EUR</t>
  </si>
  <si>
    <t>84GL3100101</t>
  </si>
  <si>
    <t>LT-300CL</t>
  </si>
  <si>
    <t>84GW6100104</t>
  </si>
  <si>
    <t>NC-9000W EUR</t>
  </si>
  <si>
    <t>N-methyl-2-pyrrolidone; 1-methyl-2-pyrrolidone (NMP)</t>
  </si>
  <si>
    <t>8CE62400204</t>
  </si>
  <si>
    <t>MFC-L9630CDN EUR</t>
  </si>
  <si>
    <t>1,3,5,-Tris(oxiranylmethyl)-1,3,5-triazine-2,4,6(1H,3H,5H)-trione; TGIC</t>
  </si>
  <si>
    <t>8CE68800204</t>
  </si>
  <si>
    <t>MFC-L9670CDN EUR</t>
  </si>
  <si>
    <t>54UX6E00101</t>
  </si>
  <si>
    <t>SF-4000 US</t>
  </si>
  <si>
    <t>54UX6G00101</t>
  </si>
  <si>
    <t>SR100 US</t>
  </si>
  <si>
    <t>5WD81600103</t>
  </si>
  <si>
    <t>PRK-A3001</t>
  </si>
  <si>
    <t>5WD81700103</t>
  </si>
  <si>
    <t>PUR-2001C</t>
  </si>
  <si>
    <t>5WD81800103</t>
  </si>
  <si>
    <t>CS-A3401 GER</t>
  </si>
  <si>
    <t>5WD82700103</t>
  </si>
  <si>
    <t>SP-2001C</t>
  </si>
  <si>
    <t>5WDB0100103</t>
  </si>
  <si>
    <t>ADS-2200 GER</t>
  </si>
  <si>
    <t>5WDB0300103</t>
  </si>
  <si>
    <t>ADS-2700W GER</t>
  </si>
  <si>
    <t>5WDC0100103</t>
  </si>
  <si>
    <t>ADS-1200 GER</t>
  </si>
  <si>
    <t>5WDC0300103</t>
  </si>
  <si>
    <t>ADS-1700W GER</t>
  </si>
  <si>
    <t>5WDD0100103</t>
  </si>
  <si>
    <t>DS-640 GER</t>
  </si>
  <si>
    <t>5WDD0200103</t>
  </si>
  <si>
    <t>DS-740D GER</t>
  </si>
  <si>
    <t>5WDD0300103</t>
  </si>
  <si>
    <t>DS-940DW GER</t>
  </si>
  <si>
    <t>5WDE0200103</t>
  </si>
  <si>
    <t>ADS-4100 GER</t>
  </si>
  <si>
    <t>5WDE0400103</t>
    <phoneticPr fontId="3"/>
  </si>
  <si>
    <t>ADS-4500W GER</t>
  </si>
  <si>
    <t>5WDE0400103</t>
  </si>
  <si>
    <t>5WDE0600103</t>
  </si>
  <si>
    <t>ADS-4300N GER</t>
  </si>
  <si>
    <t>5WDE0800103</t>
    <phoneticPr fontId="3"/>
  </si>
  <si>
    <t>ADS-4700W GER</t>
    <phoneticPr fontId="3"/>
  </si>
  <si>
    <t>5WDE0800103</t>
  </si>
  <si>
    <t>ADS-4700W GER</t>
  </si>
  <si>
    <t>5XX51220103</t>
  </si>
  <si>
    <t>BP71GA4 GER</t>
  </si>
  <si>
    <t>Boric acid</t>
  </si>
  <si>
    <t>5XX51600103</t>
  </si>
  <si>
    <t>BP71GA3 GER</t>
  </si>
  <si>
    <t>5XX52200103</t>
  </si>
  <si>
    <t>BP60PA GER</t>
  </si>
  <si>
    <t>5XX52600103</t>
  </si>
  <si>
    <t>BP60PA3 GER</t>
  </si>
  <si>
    <t>5XX53200103</t>
  </si>
  <si>
    <t>BP60MA GER</t>
  </si>
  <si>
    <t>5XX53600103</t>
  </si>
  <si>
    <t>BP60MA3 GER</t>
  </si>
  <si>
    <t>5ZD10200101</t>
  </si>
  <si>
    <t>COBRA CARTRIDGE HC-05BK</t>
  </si>
  <si>
    <t>84E70100155</t>
  </si>
  <si>
    <t>HL-L3210CW FRA/BEL/HOL</t>
  </si>
  <si>
    <t>N,N-Dimethylacetamide; DMAC</t>
  </si>
  <si>
    <t>Bisphenol A; 4,4-isopropylidenediphenol</t>
  </si>
  <si>
    <t>2-methylimidazole</t>
  </si>
  <si>
    <t>Orange lead (lead tetroxide)</t>
  </si>
  <si>
    <t>Benzene-1,2,4-tricarboxylic acid 1,2 anhydride</t>
  </si>
  <si>
    <t>84E72400155</t>
  </si>
  <si>
    <t>HL-L3230CDW FRA/BEL/HOL</t>
  </si>
  <si>
    <t>84E75500155</t>
  </si>
  <si>
    <t>HL-L3270CDW FRA/BEL/HOL</t>
  </si>
  <si>
    <t>84E82200103</t>
  </si>
  <si>
    <t>HL-L8260CDW GER</t>
  </si>
  <si>
    <t xml:space="preserve">	1,6,7,8,9,14,15,16,17,17,18,18-Dodecachloropentacyclo[12.2.1.16,9.02,13.05,10]octadeca-7,15-diene ("Dechlorane Plus"TM)</t>
  </si>
  <si>
    <t>Cyclohexane-1,2-dicarboxylic anhydride</t>
  </si>
  <si>
    <t>84E82200155</t>
  </si>
  <si>
    <t>HL-L8260CDW FRA/BEL/HOL</t>
  </si>
  <si>
    <t>84E85500178</t>
  </si>
  <si>
    <t>HL-L8360CDW EU-REGIONAL</t>
  </si>
  <si>
    <t>84E88800178</t>
  </si>
  <si>
    <t>HL-L9310CDW EU-REGIONAL</t>
  </si>
  <si>
    <t>84GA8100101</t>
  </si>
  <si>
    <t>TC-4000 US</t>
  </si>
  <si>
    <t>84GB1100101</t>
  </si>
  <si>
    <t>BU-100CL</t>
  </si>
  <si>
    <t>Bis(2-ethylhexyl) phthalate; di-(2-ethylhexyl) phthalate; DEHP</t>
  </si>
  <si>
    <t>84GB2100101</t>
  </si>
  <si>
    <t>BU-200CL US</t>
  </si>
  <si>
    <t>84GB3100101</t>
  </si>
  <si>
    <t>BU-300CL</t>
  </si>
  <si>
    <t>84GB4100101</t>
  </si>
  <si>
    <t>BU-220CL US</t>
  </si>
  <si>
    <t>84GB5100101</t>
  </si>
  <si>
    <t>BU-320CL US</t>
  </si>
  <si>
    <t>84GB7100104</t>
  </si>
  <si>
    <t>BU-223CL EUR</t>
  </si>
  <si>
    <t>84GB8100101</t>
  </si>
  <si>
    <t>BU-330CL US</t>
  </si>
  <si>
    <t>84GC1100101</t>
  </si>
  <si>
    <t>WT-100CL</t>
  </si>
  <si>
    <t>84GC2100101</t>
  </si>
  <si>
    <t>WT-200CL US</t>
  </si>
  <si>
    <t>84GC3100101</t>
  </si>
  <si>
    <t>WT-300CL</t>
  </si>
  <si>
    <t>84GC4100101</t>
  </si>
  <si>
    <t>WT-220CL US</t>
  </si>
  <si>
    <t>84GC5100101</t>
  </si>
  <si>
    <t>WT-320CL US</t>
  </si>
  <si>
    <t>84GC7100104</t>
  </si>
  <si>
    <t>WT-223CL EUR</t>
  </si>
  <si>
    <t>84GD1100104</t>
  </si>
  <si>
    <t>DR-130CL EUR</t>
  </si>
  <si>
    <t>84GD220S104</t>
  </si>
  <si>
    <t>DR-230CL EUR</t>
  </si>
  <si>
    <t>84GD3100104</t>
  </si>
  <si>
    <t>DR-320CL EUR</t>
  </si>
  <si>
    <t>84GD410C104</t>
  </si>
  <si>
    <t>DR-241CL-CMY EUR</t>
  </si>
  <si>
    <t>84GD410K104</t>
  </si>
  <si>
    <t>DR-241CL-BK EUR</t>
  </si>
  <si>
    <t>84GD420S104</t>
  </si>
  <si>
    <t>DR-241CL EUR</t>
  </si>
  <si>
    <t>84GD5100104</t>
  </si>
  <si>
    <t>DR-321CL EUR</t>
  </si>
  <si>
    <t>84GD5100204</t>
  </si>
  <si>
    <t>DR-321CL P EUR</t>
  </si>
  <si>
    <t>84GD710C104</t>
  </si>
  <si>
    <t>DR-243CL-CMY EUR</t>
  </si>
  <si>
    <t>84GD710K104</t>
  </si>
  <si>
    <t>DR-243CL-BK EUR</t>
  </si>
  <si>
    <t>84GD710S104</t>
  </si>
  <si>
    <t>DR-243CL EUR</t>
  </si>
  <si>
    <t>84GD8100104</t>
  </si>
  <si>
    <t>DR-421CL EUR</t>
  </si>
  <si>
    <t>84GD8100204</t>
  </si>
  <si>
    <t>DR-421CL P EUR</t>
  </si>
  <si>
    <t>84GL5100101</t>
  </si>
  <si>
    <t>LT-320CL US</t>
  </si>
  <si>
    <t>84GL8100101</t>
  </si>
  <si>
    <t>LT-330CL US</t>
  </si>
  <si>
    <t>84GL8200101</t>
  </si>
  <si>
    <t>LT-340CL US</t>
  </si>
  <si>
    <t>TN-241CMY EUR</t>
  </si>
  <si>
    <t>TN-242CMY EUR</t>
  </si>
  <si>
    <t>TN-241BK TWIN EUR</t>
  </si>
  <si>
    <t>84H13300199</t>
  </si>
  <si>
    <t>HL-J6000DW EU-REGIONAL-2</t>
  </si>
  <si>
    <t>Trixylyl phosphate</t>
  </si>
  <si>
    <t>84H53300199</t>
  </si>
  <si>
    <t>HL-J6010DW EU-REGIONAL-2</t>
  </si>
  <si>
    <t>84UE0300155</t>
  </si>
  <si>
    <t>HL-1110 FRA/BEL/HOL</t>
  </si>
  <si>
    <t>Diazene-1,2-dicarboxamide (C,C'-azodi(formamide)) (ADCA)</t>
  </si>
  <si>
    <t>84UE0700155</t>
  </si>
  <si>
    <t>HL-1210W FRA/BEL/HOL</t>
  </si>
  <si>
    <t>84UE0700216</t>
  </si>
  <si>
    <t>HL-1212W ITA</t>
  </si>
  <si>
    <t>84UE0700255</t>
  </si>
  <si>
    <t>HL-1212W FRA/BEL/HOL</t>
  </si>
  <si>
    <t>84UG0100155</t>
  </si>
  <si>
    <t>HL-L5000D FRA/BEL/HOL</t>
  </si>
  <si>
    <t>Potassium 1,1,2,2,3,3,4,4,4-nonafluorobutane-1-sulphonate</t>
  </si>
  <si>
    <t>Aluminosilicate Refractory Ceramic Fibres are fibres covered by index number 650-017-00-8 in Annex VI, part 3, table 3.1 of Regulation (EC) No 1272/2008 of the European Parliament and of the Council of 16 December 2008 on classification, labelling and packaging of substances and mixtures, and fulfil the three following conditions: a) oxides of aluminium and silicon are the main components present (in the fibres) within variable concentration ranges b) fibres have a length weighted geometric mean diameter less two standard geometric errors of 6 or less micrometres (um) c) alkaline oxide and alkali earth oxide (Na2O+K2O+CaO+MgO+BaO) content less or equal to 18% by weight</t>
  </si>
  <si>
    <t>84UG0200155</t>
  </si>
  <si>
    <t>HL-L5100DN FRA/BEL/HOL</t>
  </si>
  <si>
    <t>84UG0500155</t>
  </si>
  <si>
    <t>HL-L5200DW FRA/BEL/HOL</t>
  </si>
  <si>
    <t>84UG2300299</t>
  </si>
  <si>
    <t>HL-L6250DN GENERIC</t>
  </si>
  <si>
    <t>84UG4800299</t>
  </si>
  <si>
    <t>HL-L6300DW GENERIC</t>
  </si>
  <si>
    <t>Lead titanium zirconium oxide</t>
  </si>
  <si>
    <t>84UG8800299</t>
  </si>
  <si>
    <t>HL-L6400DW GENERIC</t>
  </si>
  <si>
    <t>84UG8800399</t>
  </si>
  <si>
    <t>HL-L6450DW GENERIC</t>
  </si>
  <si>
    <t>84UH1F00155</t>
  </si>
  <si>
    <t>HL-L2310D FRA/BEL/HOL</t>
  </si>
  <si>
    <t>Dioctyltin dilaurate</t>
  </si>
  <si>
    <t>84UH5H00155</t>
  </si>
  <si>
    <t>HL-L2350DW FRA/BEL/HOL</t>
  </si>
  <si>
    <t>84UH7G00155</t>
  </si>
  <si>
    <t>HL-L2370DN FRA/BEL/HOL</t>
  </si>
  <si>
    <t>84UH7J00155</t>
  </si>
  <si>
    <t>HL-L2375DW FRA/BEL/HOL</t>
  </si>
  <si>
    <t>84UX6100101</t>
  </si>
  <si>
    <t>LT-5500 US</t>
  </si>
  <si>
    <t>84UX6100201</t>
  </si>
  <si>
    <t>LT-5505 US</t>
  </si>
  <si>
    <t>84UX6200101</t>
  </si>
  <si>
    <t>LT-6500 US</t>
  </si>
  <si>
    <t>84UX6200201</t>
  </si>
  <si>
    <t>LT-6505 US</t>
  </si>
  <si>
    <t>84UX6A00104</t>
  </si>
  <si>
    <t>MX-4000 UK</t>
  </si>
  <si>
    <t>84UX6C00104</t>
  </si>
  <si>
    <t>TT-4000 UK</t>
  </si>
  <si>
    <t>Cobalt nitrate</t>
  </si>
  <si>
    <t>84UY3100101</t>
  </si>
  <si>
    <t>PC-5000 US</t>
  </si>
  <si>
    <t>84XX1100104</t>
  </si>
  <si>
    <t>TN-200 EUR</t>
  </si>
  <si>
    <t>84XX2500104</t>
  </si>
  <si>
    <t>DR-8000 EUR</t>
  </si>
  <si>
    <t>84XX2600104</t>
  </si>
  <si>
    <t>TN-8000 EUR</t>
  </si>
  <si>
    <t>84XX4000204</t>
  </si>
  <si>
    <t>DR-6000 EUR1</t>
  </si>
  <si>
    <t>Nonylphenol C6H4(OH)C9H19</t>
  </si>
  <si>
    <t>84XX4100204</t>
  </si>
  <si>
    <t>TN-6300 EUR1</t>
  </si>
  <si>
    <t>84XX4200204</t>
  </si>
  <si>
    <t>TN-6600 EUR1</t>
  </si>
  <si>
    <t>84XX6100204</t>
  </si>
  <si>
    <t>TN-7600 EUR1</t>
  </si>
  <si>
    <t>84XX6200204</t>
  </si>
  <si>
    <t>TN-7300 EUR1</t>
  </si>
  <si>
    <t>84XX6800204</t>
  </si>
  <si>
    <t>DR-3000 EUR1</t>
  </si>
  <si>
    <t>84XX6900204</t>
  </si>
  <si>
    <t>TN-3060 EUR1</t>
  </si>
  <si>
    <t>84XX6A00204</t>
  </si>
  <si>
    <t>TN-3030 EUR1</t>
  </si>
  <si>
    <t>84XX7000104</t>
  </si>
  <si>
    <t>DR-5500 EUR</t>
  </si>
  <si>
    <t>84XX7100104</t>
  </si>
  <si>
    <t>TN-5500 EUR</t>
  </si>
  <si>
    <t>84XXA000104</t>
  </si>
  <si>
    <t>DR-4000 EUR</t>
  </si>
  <si>
    <t>84XXA100104</t>
  </si>
  <si>
    <t>TN-4100 EUR</t>
  </si>
  <si>
    <t>84XXB000104</t>
  </si>
  <si>
    <t>DR-2000 EUR</t>
  </si>
  <si>
    <t>84XXB000204</t>
  </si>
  <si>
    <t>DR-2005 EUR</t>
  </si>
  <si>
    <t>84XXB100104</t>
  </si>
  <si>
    <t>TN-2000 EUR</t>
  </si>
  <si>
    <t>84XXB100204</t>
  </si>
  <si>
    <t>TN-2005 EUR</t>
  </si>
  <si>
    <t>84XXC000104</t>
  </si>
  <si>
    <t>DR-3100 EUR</t>
  </si>
  <si>
    <t>84XXC100104</t>
  </si>
  <si>
    <t>TN-3170 EUR</t>
  </si>
  <si>
    <t>84XXC200104</t>
  </si>
  <si>
    <t>TN-3130 EUR</t>
  </si>
  <si>
    <t>84XXC500104</t>
  </si>
  <si>
    <t>DR-3200 EUR</t>
  </si>
  <si>
    <t>84XXC600104</t>
  </si>
  <si>
    <t>TN-3280 EUR</t>
  </si>
  <si>
    <t>84XXC600A04</t>
  </si>
  <si>
    <t>TN-3280P EUR</t>
  </si>
  <si>
    <t>84XXC700104</t>
  </si>
  <si>
    <t>TN-3230 EUR</t>
  </si>
  <si>
    <t>84XXCB00104</t>
  </si>
  <si>
    <t>TN-3280 TWIN EUR</t>
  </si>
  <si>
    <t>84XXD000104</t>
  </si>
  <si>
    <t>DR-2100 EUR</t>
  </si>
  <si>
    <t>84XXD100104</t>
  </si>
  <si>
    <t>TN-2120 EUR</t>
  </si>
  <si>
    <t>84XXD200104</t>
  </si>
  <si>
    <t>TN-2110 EUR</t>
  </si>
  <si>
    <t>84XXE000104</t>
  </si>
  <si>
    <t>DR-2200 EUR</t>
  </si>
  <si>
    <t>84XXE100104</t>
  </si>
  <si>
    <t>TN-2220 EUR</t>
  </si>
  <si>
    <t>84XXE200104</t>
  </si>
  <si>
    <t>TN-2210 EUR</t>
  </si>
  <si>
    <t>84XXE600104</t>
  </si>
  <si>
    <t>TN-2010 EUR</t>
  </si>
  <si>
    <t>84XXF000104</t>
  </si>
  <si>
    <t>DR-3300 EUR</t>
  </si>
  <si>
    <t>84XXF000204</t>
  </si>
  <si>
    <t>DR-3300P EUR</t>
  </si>
  <si>
    <t>84XXF100104</t>
  </si>
  <si>
    <t>TN-3380 EUR</t>
  </si>
  <si>
    <t>84XXF100204</t>
  </si>
  <si>
    <t>TN-3380P EUR</t>
  </si>
  <si>
    <t>84XXF200104</t>
  </si>
  <si>
    <t>TN-3330 EUR</t>
  </si>
  <si>
    <t>84XXF300104</t>
  </si>
  <si>
    <t>TN-3390 EUR</t>
  </si>
  <si>
    <t>84XXF300A04</t>
  </si>
  <si>
    <t>TN-3390P EUR</t>
  </si>
  <si>
    <t>84XXFB00104</t>
  </si>
  <si>
    <t>TN-3380 TWIN EUR</t>
  </si>
  <si>
    <t>84XXFC00104</t>
  </si>
  <si>
    <t>TN-3390 TWIN EUR</t>
  </si>
  <si>
    <t>84XXG500104</t>
  </si>
  <si>
    <t>DR-1050 EUR</t>
  </si>
  <si>
    <t>84XXG600104</t>
  </si>
  <si>
    <t>TN-1050 EUR</t>
  </si>
  <si>
    <t>84XXG600164</t>
  </si>
  <si>
    <t>TN-1030 CEE</t>
  </si>
  <si>
    <t>84XXH000104</t>
  </si>
  <si>
    <t>DR-2300 EUR</t>
  </si>
  <si>
    <t>84XXH100104</t>
  </si>
  <si>
    <t>TN-2320 EUR</t>
  </si>
  <si>
    <t>84XXH10U104</t>
  </si>
  <si>
    <t>TN-2320 TWIN EUR</t>
  </si>
  <si>
    <t>84XXH200104</t>
  </si>
  <si>
    <t>TN-2310 EUR</t>
  </si>
  <si>
    <t>84XXJ000104</t>
  </si>
  <si>
    <t>DR-3400 EUR</t>
  </si>
  <si>
    <t>84XXJ000204</t>
  </si>
  <si>
    <t>DR-3400P EUR</t>
  </si>
  <si>
    <t>84XXJ100104</t>
  </si>
  <si>
    <t>TN-3480 EUR</t>
  </si>
  <si>
    <t>84XXJ100204</t>
  </si>
  <si>
    <t>TN-3480P EUR</t>
  </si>
  <si>
    <t>84XXJ200104</t>
  </si>
  <si>
    <t>TN-3430 EUR</t>
  </si>
  <si>
    <t>84XXJ300104</t>
  </si>
  <si>
    <t>TN-3512 EUR</t>
  </si>
  <si>
    <t>84XXJ300204</t>
  </si>
  <si>
    <t>TN-3512P EUR</t>
  </si>
  <si>
    <t>84XXJ400104</t>
  </si>
  <si>
    <t>TN-3520 EUR</t>
  </si>
  <si>
    <t>84XXJ400204</t>
  </si>
  <si>
    <t>TN-3520P EUR</t>
  </si>
  <si>
    <t>84XXK000104</t>
  </si>
  <si>
    <t>DR-2400 EUR</t>
  </si>
  <si>
    <t>84XXK100104</t>
  </si>
  <si>
    <t>TN-2410 EUR</t>
  </si>
  <si>
    <t>84XXK200104</t>
  </si>
  <si>
    <t>TN-2420 EUR</t>
  </si>
  <si>
    <t>84XXK20U104</t>
  </si>
  <si>
    <t>TN-2420 TWIN EUR</t>
  </si>
  <si>
    <t>84XXK300104</t>
  </si>
  <si>
    <t>TN-2424 EUR</t>
  </si>
  <si>
    <t>8C5G0200105</t>
  </si>
  <si>
    <t>DCP-1610W FRA</t>
  </si>
  <si>
    <t>8C5G0200205</t>
  </si>
  <si>
    <t>DCP-1612W FRA</t>
  </si>
  <si>
    <t>8C5G0300105</t>
  </si>
  <si>
    <t>DCP-1610WVB FRA</t>
  </si>
  <si>
    <t>8C5G0300205</t>
  </si>
  <si>
    <t>DCP-1612WVB FRA</t>
  </si>
  <si>
    <t>8C5G4100105</t>
  </si>
  <si>
    <t>MFC-1910W FRA</t>
  </si>
  <si>
    <t>8C5J0200155</t>
  </si>
  <si>
    <t>DCP-L5500DN FRA/BEL/HOL</t>
  </si>
  <si>
    <t>8C5J4705199</t>
  </si>
  <si>
    <t>DCP-L6600DW GENERIC</t>
  </si>
  <si>
    <t>8C5J5200155</t>
  </si>
  <si>
    <t>MFC-L5700DN FRA/BEL/HOL</t>
  </si>
  <si>
    <t>2,3-dibromopropan-1-ol; 2,3-dibromo-1-propanol</t>
  </si>
  <si>
    <t>8C5J5405116</t>
  </si>
  <si>
    <t>MFC-L5750DW ITA/IBERIA</t>
  </si>
  <si>
    <t>8C5J5405155</t>
  </si>
  <si>
    <t>MFC-L5750DW FRA/BEL/HOL</t>
  </si>
  <si>
    <t>8C5J8805199</t>
  </si>
  <si>
    <t>MFC-L6800DW GENERIC</t>
  </si>
  <si>
    <t>8C5J9805199</t>
  </si>
  <si>
    <t>MFC-L6900DW GENERIC</t>
  </si>
  <si>
    <t>1,6,7,8,9,14,15,16,17,17,18,18-Dodecachloropentacyclo[12.2.1.16,9.02,13.05,10]octadeca-7,15-diene ("Dechlorane Plus"TM)</t>
  </si>
  <si>
    <t>8C5J9805399</t>
  </si>
  <si>
    <t>MFC-L6950DW GENERIC</t>
  </si>
  <si>
    <t>8C5J980D399</t>
  </si>
  <si>
    <t>MFC-L6970DW GENERIC</t>
  </si>
  <si>
    <t>8C5K0F00155</t>
  </si>
  <si>
    <t>DCP-L2510D FRA/BEL/HOL</t>
  </si>
  <si>
    <t>8C5K0H00155</t>
  </si>
  <si>
    <t>DCP-L2530DW FRA/BEL/HOL</t>
  </si>
  <si>
    <t>8C5K3G00155</t>
  </si>
  <si>
    <t>DCP-L2550DN FRA/BEL/HOL</t>
  </si>
  <si>
    <t>8C5K6G00105</t>
  </si>
  <si>
    <t>MFC-L2710DN FRA</t>
  </si>
  <si>
    <t>8C5K6J00105</t>
  </si>
  <si>
    <t>MFC-L2710DW FRA</t>
  </si>
  <si>
    <t>8C5K8J00155</t>
  </si>
  <si>
    <t>MFC-L2730DW FRA/BEL/HOL</t>
  </si>
  <si>
    <t>8C5K8J05116</t>
  </si>
  <si>
    <t>MFC-L2750DW ITA/IBE</t>
  </si>
  <si>
    <t>8C5K8J05155</t>
  </si>
  <si>
    <t>MFC-L2750DW FRA/BEL/HOL</t>
  </si>
  <si>
    <t>8CE70100155</t>
  </si>
  <si>
    <t>DCP-L3510CDW FRA/BEL/HOL</t>
  </si>
  <si>
    <t>8CE72500155</t>
  </si>
  <si>
    <t>DCP-L3550CDW FRA/BEL/HOL</t>
  </si>
  <si>
    <t>8CE73300155</t>
  </si>
  <si>
    <t>MFC-L3710CW FRA/BEL/HOL</t>
  </si>
  <si>
    <t>8CE74200155</t>
  </si>
  <si>
    <t>MFC-L3730CDN FRA/BEL/HOL</t>
  </si>
  <si>
    <t>8CE76400155</t>
  </si>
  <si>
    <t>MFC-L3750CDW FRA/BEL/HOL</t>
  </si>
  <si>
    <t>8CE78700116</t>
  </si>
  <si>
    <t>MFC-L3770CDW ITA/IBERIA</t>
  </si>
  <si>
    <t>8CE78700155</t>
  </si>
  <si>
    <t>MFC-L3770CDW FRA/BEL/HOL</t>
  </si>
  <si>
    <t>8CE81200116</t>
  </si>
  <si>
    <t>DCP-L8410CDW ITA/IBERIA</t>
  </si>
  <si>
    <t xml:space="preserve">	Bisphenol A; 4,4-isopropylidenediphenol</t>
  </si>
  <si>
    <t>8CE81200155</t>
  </si>
  <si>
    <t>DCP-L8410CDW FRA/BEL/HOL</t>
  </si>
  <si>
    <t>8CE82300116</t>
  </si>
  <si>
    <t>MFC-L8690CDW ITA/IBERIA</t>
  </si>
  <si>
    <t>8CE82300155</t>
  </si>
  <si>
    <t>MFC-L8690CDW FRA/BEL/HOL</t>
  </si>
  <si>
    <t>8CE85500178</t>
  </si>
  <si>
    <t>MFC-L8900CDW EU-REGIONAL</t>
  </si>
  <si>
    <t>8CE88800103</t>
  </si>
  <si>
    <t>MFC-L9570CDW GER</t>
  </si>
  <si>
    <t>8CE88800178</t>
  </si>
  <si>
    <t>MFC-L9570CDW EU-REGIONAL</t>
  </si>
  <si>
    <t>8CE8880D178</t>
  </si>
  <si>
    <t>MFC-L9577CDW EU-REGIONAL</t>
  </si>
  <si>
    <t>8CH11300155</t>
  </si>
  <si>
    <t>MFC-J6530DW FRA/BEL/HOL</t>
  </si>
  <si>
    <t>8CH11700155</t>
  </si>
  <si>
    <t>MFC-J6930DW FRA/BEL/HOL</t>
  </si>
  <si>
    <t>8CH11700166</t>
  </si>
  <si>
    <t>MFC-J6930DW ITA/IBERIA</t>
  </si>
  <si>
    <t>8CH13300199</t>
  </si>
  <si>
    <t>MFC-J6945DW EU-REGIONAL-2</t>
  </si>
  <si>
    <t>Phosphonium, triphenyl(phenylmethyl)-, 1,1,2,2,3,3,4,4,5,5,6,6,6-tridecafluoro-1-hexanesulfonate (1:1)</t>
  </si>
  <si>
    <t>8CH13500104</t>
  </si>
  <si>
    <t>MFC-J6947DW UK</t>
  </si>
  <si>
    <t>8CH13500199</t>
  </si>
  <si>
    <t>MFC-J6947DW EU-REGIONAL-2</t>
  </si>
  <si>
    <t>8CH21300155</t>
  </si>
  <si>
    <t>MFC-J5330DW FRA/BEL/HOL</t>
  </si>
  <si>
    <t>8CH21300203</t>
  </si>
  <si>
    <t>MFC-J5335DW GER</t>
  </si>
  <si>
    <t>8CH21300205</t>
  </si>
  <si>
    <t>MFC-J5335DW FRA</t>
  </si>
  <si>
    <t>8CH21700103</t>
  </si>
  <si>
    <t>MFC-J5730DW GER</t>
  </si>
  <si>
    <t>8CH21700155</t>
  </si>
  <si>
    <t>MFC-J5730DW FRA/BEL/HOL</t>
  </si>
  <si>
    <t>8CH23300199</t>
  </si>
  <si>
    <t>MFC-J5945DW EU-REGIONAL-2</t>
  </si>
  <si>
    <t>8CH40100105</t>
  </si>
  <si>
    <t>DCP-J572DW FRA</t>
  </si>
  <si>
    <t>8CH40300155</t>
  </si>
  <si>
    <t>DCP-J772DW FRA/BEL/HOL</t>
  </si>
  <si>
    <t>8CH40400155</t>
  </si>
  <si>
    <t>DCP-J774DW FRA/BEL/HOL</t>
  </si>
  <si>
    <t>8CH41100105</t>
  </si>
  <si>
    <t>MFC-J491DW FRA</t>
  </si>
  <si>
    <t>8CH41200105</t>
  </si>
  <si>
    <t>MFC-J497DW FRA</t>
  </si>
  <si>
    <t>8CH41500155</t>
  </si>
  <si>
    <t>MFC-J890DW FRA/BEL/HOL</t>
  </si>
  <si>
    <t>8CH41600155</t>
  </si>
  <si>
    <t>MFC-J895DW FRA/BEL/HOL</t>
  </si>
  <si>
    <t>8CH42100180</t>
  </si>
  <si>
    <t>DCP-J1100DW EU-REGIONAL-1</t>
  </si>
  <si>
    <t>8CH43300180</t>
  </si>
  <si>
    <t>MFC-J1300DW EU-REGIONAL-1</t>
  </si>
  <si>
    <t>8CH51300187</t>
  </si>
  <si>
    <t>MFC-J6540DW EU-REGIONAL-3</t>
  </si>
  <si>
    <t>8CH51700187</t>
  </si>
  <si>
    <t>MFC-J6940DW EU-REGIONAL-3</t>
  </si>
  <si>
    <t>8CH53300199</t>
  </si>
  <si>
    <t>MFC-J6955DW EU-REGIONAL-2</t>
  </si>
  <si>
    <t>8CH53500199</t>
  </si>
  <si>
    <t>MFC-J6957DW EU-REGIONAL-2</t>
  </si>
  <si>
    <t>8CH61300187</t>
  </si>
  <si>
    <t>MFC-J5340DW EU-REGIONAL-3</t>
  </si>
  <si>
    <t>8CH61300287</t>
  </si>
  <si>
    <t>MFC-J5345DW  EU-REGIONAL-3</t>
  </si>
  <si>
    <t>8CH61700187</t>
  </si>
  <si>
    <t>MFC-J5740DW EU-REGIONAL-3</t>
  </si>
  <si>
    <t>8CH63300199</t>
  </si>
  <si>
    <t>MFC-J5955DW EU-REGIONAL-2</t>
  </si>
  <si>
    <t>8CH70100187</t>
  </si>
  <si>
    <t>DCP-J1050DW EU-REGIONAL-3</t>
  </si>
  <si>
    <t>8CH70300187</t>
  </si>
  <si>
    <t>DCP-J1140DW EU-REGIONAL-3</t>
  </si>
  <si>
    <t>8CH71100187</t>
  </si>
  <si>
    <t>MFC-J1010DW EU-REGIONAL-3</t>
  </si>
  <si>
    <t>8CH72100187</t>
  </si>
  <si>
    <t>DCP-J1200W EU-REGIONAL-3</t>
  </si>
  <si>
    <t>8CH73100187</t>
  </si>
  <si>
    <t>MFC-J4340DW EU-REGIONAL-3</t>
  </si>
  <si>
    <t>8CH73100287</t>
  </si>
  <si>
    <t>MFC-J4335DW EU-REGIONAL-3</t>
  </si>
  <si>
    <t>8CH73200187</t>
  </si>
  <si>
    <t>MFC-J4335DW XL EU-REGIONAL-3</t>
  </si>
  <si>
    <t>8CH73500187</t>
  </si>
  <si>
    <t>MFC-J4540DW EU-REGIONAL-3</t>
  </si>
  <si>
    <t>8CH73600187</t>
  </si>
  <si>
    <t>MFC-J4540DW XL EU-REGIONAL-3</t>
  </si>
  <si>
    <t>8CH73600287</t>
  </si>
  <si>
    <t>MFC-J4535DW XL EU-REGIONAL-3</t>
  </si>
  <si>
    <t>8CH74100188</t>
  </si>
  <si>
    <t>DCP-T220 CEE-GENERAL</t>
  </si>
  <si>
    <t>8CH74200188</t>
  </si>
  <si>
    <t>DCP-T420W CEE-GENERAL</t>
  </si>
  <si>
    <t>8WD50100103</t>
  </si>
  <si>
    <t>ADS-2400N GER</t>
  </si>
  <si>
    <t>8WD50200103</t>
  </si>
  <si>
    <t>ADS-2800W GER</t>
  </si>
  <si>
    <t>8WD50300103</t>
  </si>
  <si>
    <t>ADS-3000N GER</t>
  </si>
  <si>
    <t>8WD50400103</t>
  </si>
  <si>
    <t>ADS-3600W GER</t>
  </si>
  <si>
    <t>8WD81100101</t>
  </si>
  <si>
    <t>PUR-A0001</t>
  </si>
  <si>
    <t>8WD81200103</t>
  </si>
  <si>
    <t>PUR-C0001</t>
  </si>
  <si>
    <t>8WD82100101</t>
  </si>
  <si>
    <t>SP-A0001</t>
  </si>
  <si>
    <t>8WD82200103</t>
  </si>
  <si>
    <t>SP-C0001</t>
  </si>
  <si>
    <t>8WD83100101</t>
  </si>
  <si>
    <t>CS-A3001</t>
  </si>
  <si>
    <t>8WD84100101</t>
  </si>
  <si>
    <t>CS-CA001</t>
  </si>
  <si>
    <t>8WD84500103</t>
  </si>
  <si>
    <t>PRK-A2001</t>
  </si>
  <si>
    <t>8WD85200101</t>
  </si>
  <si>
    <t>CS-RE001</t>
  </si>
  <si>
    <t>8X5E0300105</t>
  </si>
  <si>
    <t>FAX-2840 FRA</t>
  </si>
  <si>
    <t>8X5E0500105</t>
  </si>
  <si>
    <t>FAX-2845 FRA</t>
  </si>
  <si>
    <t>8X5E0700105</t>
  </si>
  <si>
    <t>FAX-2940 FRA</t>
  </si>
  <si>
    <t>8XX51430103</t>
  </si>
  <si>
    <t>BP71GP20 GER</t>
  </si>
  <si>
    <t>8XX51440103</t>
  </si>
  <si>
    <t>BP71GP50 GER</t>
  </si>
  <si>
    <t>8ZC50100104</t>
  </si>
  <si>
    <t>INK CARTRIDGE LC1000BK</t>
  </si>
  <si>
    <t>8ZC50200104</t>
  </si>
  <si>
    <t>INK CARTRIDGE LC1000C</t>
  </si>
  <si>
    <t>8ZC50200204</t>
  </si>
  <si>
    <t>INK CARTRIDGE LC1000M</t>
  </si>
  <si>
    <t>8ZC50200304</t>
  </si>
  <si>
    <t>INK CARTRIDGE LC1000Y</t>
  </si>
  <si>
    <t>8ZC52100104</t>
  </si>
  <si>
    <t>INK CARTRIDGE LC970BK</t>
  </si>
  <si>
    <t>8ZC52200104</t>
  </si>
  <si>
    <t>INK CARTRIDGE LC970C</t>
  </si>
  <si>
    <t>8ZC52200204</t>
  </si>
  <si>
    <t>INK CARTRIDGE LC970M</t>
  </si>
  <si>
    <t>8ZC52200304</t>
  </si>
  <si>
    <t>INK CARTRIDGE LC970Y</t>
  </si>
  <si>
    <t>8ZC60100104</t>
  </si>
  <si>
    <t>INK CARTRIDGE LC1100BK</t>
  </si>
  <si>
    <t>8ZC60200104</t>
  </si>
  <si>
    <t>INK CARTRIDGE LC1100C</t>
  </si>
  <si>
    <t>8ZC60200204</t>
  </si>
  <si>
    <t>INK CARTRIDGE LC1100M</t>
  </si>
  <si>
    <t>8ZC60200304</t>
  </si>
  <si>
    <t>INK CARTRIDGE LC1100Y</t>
  </si>
  <si>
    <t>8ZC61100104</t>
  </si>
  <si>
    <t>INK CARTRIDGE LC1100HYBK</t>
  </si>
  <si>
    <t>8ZC61200104</t>
  </si>
  <si>
    <t>INK CARTRIDGE LC1100HYC</t>
  </si>
  <si>
    <t>8ZC61200204</t>
  </si>
  <si>
    <t>INK CARTRIDGE LC1100HYM</t>
  </si>
  <si>
    <t>8ZC61200304</t>
  </si>
  <si>
    <t>INK CARTRIDGE LC1100HYY</t>
  </si>
  <si>
    <t>8ZC62100104</t>
  </si>
  <si>
    <t>INK CARTRIDGE LC980BK</t>
  </si>
  <si>
    <t>8ZC62200104</t>
  </si>
  <si>
    <t>INK CARTRIDGE LC980C</t>
  </si>
  <si>
    <t>8ZC62200204</t>
  </si>
  <si>
    <t>INK CARTRIDGE LC980M</t>
  </si>
  <si>
    <t>8ZC62200304</t>
  </si>
  <si>
    <t>INK CARTRIDGE LC980Y</t>
  </si>
  <si>
    <t>8ZC63100104</t>
  </si>
  <si>
    <t>INK CARTRIDGE LC985BK</t>
  </si>
  <si>
    <t>8ZC63200104</t>
  </si>
  <si>
    <t>INK CARTRIDGE LC985C</t>
  </si>
  <si>
    <t>8ZC63200204</t>
  </si>
  <si>
    <t>INK CARTRIDGE LC985M</t>
  </si>
  <si>
    <t>8ZC63200304</t>
  </si>
  <si>
    <t>INK CARTRIDGE LC985Y</t>
  </si>
  <si>
    <t>8ZC70100104</t>
  </si>
  <si>
    <t>INK CARTRIDGE LC1220BK</t>
  </si>
  <si>
    <t>8ZC70200104</t>
  </si>
  <si>
    <t>INK CARTRIDGE LC1220C</t>
  </si>
  <si>
    <t>8ZC70200204</t>
  </si>
  <si>
    <t>INK CARTRIDGE LC1220M</t>
  </si>
  <si>
    <t>8ZC70200304</t>
  </si>
  <si>
    <t>INK CARTRIDGE LC1220Y</t>
  </si>
  <si>
    <t>8ZC71100104</t>
  </si>
  <si>
    <t>INK CARTRIDGE LC1240BK</t>
  </si>
  <si>
    <t>8ZC71200104</t>
  </si>
  <si>
    <t>INK CARTRIDGE LC1240C</t>
  </si>
  <si>
    <t>8ZC71200204</t>
  </si>
  <si>
    <t>INK CARTRIDGE LC1240M</t>
  </si>
  <si>
    <t>8ZC71200304</t>
  </si>
  <si>
    <t>INK CARTRIDGE LC1240Y</t>
  </si>
  <si>
    <t>8ZC73100104</t>
  </si>
  <si>
    <t>INK CARTRIDGE LC1280XLBK</t>
  </si>
  <si>
    <t>8ZC73200104</t>
  </si>
  <si>
    <t>INK CARTRIDGE LC1280XLC</t>
  </si>
  <si>
    <t>8ZC73200204</t>
  </si>
  <si>
    <t>INK CARTRIDGE LC1280XLM</t>
  </si>
  <si>
    <t>8ZC73200304</t>
  </si>
  <si>
    <t>INK CARTRIDGE LC1280XLY</t>
  </si>
  <si>
    <t>8ZC80100104</t>
  </si>
  <si>
    <t>INK CARTRIDGE LC121BK</t>
  </si>
  <si>
    <t>8ZC80200104</t>
  </si>
  <si>
    <t>INK CARTRIDGE LC121C</t>
  </si>
  <si>
    <t>8ZC80200204</t>
  </si>
  <si>
    <t>INK CARTRIDGE LC121M</t>
  </si>
  <si>
    <t>8ZC80200304</t>
  </si>
  <si>
    <t>INK CARTRIDGE LC121Y</t>
  </si>
  <si>
    <t>8ZC81100104</t>
  </si>
  <si>
    <t>INK CARTRIDGE LC123BK</t>
  </si>
  <si>
    <t>8ZC81200104</t>
  </si>
  <si>
    <t>INK CARTRIDGE LC123C</t>
  </si>
  <si>
    <t>8ZC81200204</t>
  </si>
  <si>
    <t>INK CARTRIDGE LC123M</t>
  </si>
  <si>
    <t>8ZC81200304</t>
  </si>
  <si>
    <t>INK CARTRIDGE LC123Y</t>
  </si>
  <si>
    <t>8ZC83100104</t>
  </si>
  <si>
    <t>INK CARTRIDGE LC127XLBK</t>
  </si>
  <si>
    <t>8ZC83200104</t>
  </si>
  <si>
    <t>INK CARTRIDGE LC125XLC</t>
  </si>
  <si>
    <t>8ZC83200204</t>
  </si>
  <si>
    <t>INK CARTRIDGE LC125XLM</t>
  </si>
  <si>
    <t>8ZC83200304</t>
  </si>
  <si>
    <t>INK CARTRIDGE LC125XLY</t>
  </si>
  <si>
    <t>8ZC83201104</t>
  </si>
  <si>
    <t>INK CARTRIDGE LC12EC</t>
  </si>
  <si>
    <t>8ZC83201204</t>
  </si>
  <si>
    <t>INK CARTRIDGE LC12EM</t>
  </si>
  <si>
    <t>8ZC83201304</t>
  </si>
  <si>
    <t>INK CARTRIDGE LC12EY</t>
  </si>
  <si>
    <t>8ZC85100104</t>
  </si>
  <si>
    <t>INK CARTRIDGE LC129XLBK</t>
  </si>
  <si>
    <t>8ZC85101104</t>
  </si>
  <si>
    <t>INK CARTRIDGE LC12EBK</t>
  </si>
  <si>
    <t>8ZC8C200188</t>
  </si>
  <si>
    <t>INK BOTTLE BT5000C BH13</t>
  </si>
  <si>
    <t>8ZC8C200288</t>
  </si>
  <si>
    <t>INK BOTTLE BT5000M BH13</t>
  </si>
  <si>
    <t>8ZC8C200388</t>
  </si>
  <si>
    <t>INK BOTTLE BT5000Y BH13</t>
  </si>
  <si>
    <t>8ZC8E100188</t>
  </si>
  <si>
    <t>INK BOTTLE BT6000BK BH13</t>
  </si>
  <si>
    <t>8ZC90100104</t>
  </si>
  <si>
    <t>INK CARTRIDGE LC221BK</t>
  </si>
  <si>
    <t>8ZC90200104</t>
  </si>
  <si>
    <t>INK CARTRIDGE LC221C</t>
  </si>
  <si>
    <t>8ZC90200204</t>
  </si>
  <si>
    <t>INK CARTRIDGE LC221M</t>
  </si>
  <si>
    <t>8ZC90200304</t>
  </si>
  <si>
    <t>INK CARTRIDGE LC221Y</t>
  </si>
  <si>
    <t>8ZC91100104</t>
  </si>
  <si>
    <t>INK CARTRIDGE LC223BK</t>
  </si>
  <si>
    <t>8ZC91200104</t>
  </si>
  <si>
    <t>INK CARTRIDGE LC223C</t>
  </si>
  <si>
    <t>8ZC91200204</t>
  </si>
  <si>
    <t>INK CARTRIDGE LC223M</t>
  </si>
  <si>
    <t>8ZC91200304</t>
  </si>
  <si>
    <t>INK CARTRIDGE LC223Y</t>
  </si>
  <si>
    <t>8ZC93100104</t>
  </si>
  <si>
    <t>INK CARTRIDGE LC227XLBK</t>
  </si>
  <si>
    <t>8ZC93200104</t>
  </si>
  <si>
    <t>INK CARTRIDGE LC225XLC</t>
  </si>
  <si>
    <t>8ZC93200204</t>
  </si>
  <si>
    <t>INK CARTRIDGE LC225XLM</t>
  </si>
  <si>
    <t>8ZC93200304</t>
  </si>
  <si>
    <t>INK CARTRIDGE LC225XLY</t>
  </si>
  <si>
    <t>8ZC93201104</t>
  </si>
  <si>
    <t>INK CARTRIDGE LC22EC</t>
  </si>
  <si>
    <t>8ZC93201204</t>
  </si>
  <si>
    <t>INK CARTRIDGE LC22EM</t>
  </si>
  <si>
    <t>8ZC93201304</t>
  </si>
  <si>
    <t>INK CARTRIDGE LC22EY</t>
  </si>
  <si>
    <t>8ZC93202104</t>
  </si>
  <si>
    <t>INK CARTRIDGE LC22UC</t>
  </si>
  <si>
    <t>8ZC93202204</t>
  </si>
  <si>
    <t>INK CARTRIDGE LC22UM</t>
  </si>
  <si>
    <t>8ZC93202304</t>
  </si>
  <si>
    <t>INK CARTRIDGE LC22UY</t>
  </si>
  <si>
    <t>8ZC95100104</t>
  </si>
  <si>
    <t>INK CARTRIDGE LC229XLBK</t>
  </si>
  <si>
    <t>8ZC95101104</t>
  </si>
  <si>
    <t>INK CARTRIDGE LC22EBK</t>
  </si>
  <si>
    <t>8ZC95102104</t>
  </si>
  <si>
    <t>INK CARTRIDGE LC22UBK</t>
  </si>
  <si>
    <t>8ZCA0100104</t>
  </si>
  <si>
    <t>INK CARTRIDGE LC3211BK</t>
  </si>
  <si>
    <t>8ZCA0200104</t>
  </si>
  <si>
    <t>INK CARTRIDGE LC3211C</t>
  </si>
  <si>
    <t>8ZCA0200204</t>
  </si>
  <si>
    <t>INK CARTRIDGE LC3211M</t>
  </si>
  <si>
    <t>8ZCA0200304</t>
  </si>
  <si>
    <t>INK CARTRIDGE LC3211Y</t>
  </si>
  <si>
    <t>8ZCA0400404</t>
  </si>
  <si>
    <t>INK CARTRIDGE LC3211VAL</t>
  </si>
  <si>
    <t>8ZCA0410404</t>
  </si>
  <si>
    <t>INK CARTRIDGE LC3211VALDR</t>
  </si>
  <si>
    <t>8ZCA1100104</t>
  </si>
  <si>
    <t>INK CARTRIDGE LC3213BK</t>
  </si>
  <si>
    <t>8ZCA1200104</t>
  </si>
  <si>
    <t>INK CARTRIDGE LC3213C</t>
  </si>
  <si>
    <t>8ZCA1200204</t>
  </si>
  <si>
    <t>INK CARTRIDGE LC3213M</t>
  </si>
  <si>
    <t>8ZCA1200304</t>
  </si>
  <si>
    <t>INK CARTRIDGE LC3213Y</t>
  </si>
  <si>
    <t>8ZCA1400404</t>
  </si>
  <si>
    <t>INK CARTRIDGE LC3213VAL</t>
  </si>
  <si>
    <t>8ZCA1410404</t>
  </si>
  <si>
    <t>INK CARTRIDGE LC3213VALDR</t>
  </si>
  <si>
    <t>8ZCA1A00104</t>
  </si>
  <si>
    <t>INK CARTRIDGE LC3217BK</t>
  </si>
  <si>
    <t>8ZCA1B00104</t>
  </si>
  <si>
    <t>INK CARTRIDGE LC3217C</t>
  </si>
  <si>
    <t>8ZCA1B00204</t>
  </si>
  <si>
    <t>INK CARTRIDGE LC3217M</t>
  </si>
  <si>
    <t>8ZCA1B00304</t>
  </si>
  <si>
    <t>INK CARTRIDGE LC3217Y</t>
  </si>
  <si>
    <t>8ZCA1D00404</t>
  </si>
  <si>
    <t>INK CARTRIDGE LC3217VAL</t>
  </si>
  <si>
    <t>8ZCA1D10404</t>
  </si>
  <si>
    <t>INK CARTRIDGE LC3217VALDR</t>
  </si>
  <si>
    <t>8ZCA5A00104</t>
  </si>
  <si>
    <t>INK CARTRIDGE LC3219XLBK</t>
  </si>
  <si>
    <t>8ZCA5A01104</t>
  </si>
  <si>
    <t>INK CARTRIDGE LC3229XLBK P</t>
  </si>
  <si>
    <t>8ZCA5B00104</t>
  </si>
  <si>
    <t>INK CARTRIDGE LC3219XLC</t>
  </si>
  <si>
    <t>8ZCA5B00204</t>
  </si>
  <si>
    <t>INK CARTRIDGE LC3219XLM</t>
  </si>
  <si>
    <t>8ZCA5B00304</t>
  </si>
  <si>
    <t>INK CARTRIDGE LC3219XLY</t>
  </si>
  <si>
    <t>8ZCA5B01104</t>
  </si>
  <si>
    <t>INK CARTRIDGE LC3229XLC P</t>
  </si>
  <si>
    <t>8ZCA5B01204</t>
  </si>
  <si>
    <t>INK CARTRIDGE LC3229XLM P</t>
  </si>
  <si>
    <t>8ZCA5B01304</t>
  </si>
  <si>
    <t>INK CARTRIDGE LC3229XLY P</t>
  </si>
  <si>
    <t>8ZCA5D00404</t>
  </si>
  <si>
    <t>INK CARTRIDGE LC3219XLVAL</t>
  </si>
  <si>
    <t>8ZCA5D10404</t>
  </si>
  <si>
    <t>INK CARTRIDGE LC3219XLVALDR</t>
  </si>
  <si>
    <t>8ZCA7100104</t>
  </si>
  <si>
    <t>INK CARTRIDGE LC3233BK</t>
  </si>
  <si>
    <t>8ZCA7200104</t>
  </si>
  <si>
    <t>INK CARTRIDGE LC3233C</t>
  </si>
  <si>
    <t>8ZCA7200204</t>
  </si>
  <si>
    <t>INK CARTRIDGE LC3233M</t>
  </si>
  <si>
    <t>8ZCA7200304</t>
  </si>
  <si>
    <t>INK CARTRIDGE LC3233Y</t>
  </si>
  <si>
    <t>8ZCA7A00104</t>
  </si>
  <si>
    <t>INK CARTRIDGE LC3237BK</t>
  </si>
  <si>
    <t>8ZCA7B00104</t>
  </si>
  <si>
    <t>INK CARTRIDGE LC3237C</t>
  </si>
  <si>
    <t>8ZCA7B00204</t>
  </si>
  <si>
    <t>INK CARTRIDGE LC3237M</t>
  </si>
  <si>
    <t>8ZCA7B00304</t>
  </si>
  <si>
    <t>INK CARTRIDGE LC3237Y</t>
  </si>
  <si>
    <t>8ZCA9100104</t>
  </si>
  <si>
    <t>INK CARTRIDGE LC3235XLBK</t>
  </si>
  <si>
    <t>8ZCA9200104</t>
  </si>
  <si>
    <t>INK CARTRIDGE LC3235XLC</t>
  </si>
  <si>
    <t>8ZCA9200204</t>
  </si>
  <si>
    <t>INK CARTRIDGE LC3235XLM</t>
  </si>
  <si>
    <t>8ZCA9200304</t>
  </si>
  <si>
    <t>INK CARTRIDGE LC3235XLY</t>
  </si>
  <si>
    <t>8ZCA9A00104</t>
  </si>
  <si>
    <t>INK CARTRIDGE LC3239XLBK</t>
  </si>
  <si>
    <t>8ZCA9A01104</t>
  </si>
  <si>
    <t>INK CARTRIDGE LC3259XLBK P</t>
  </si>
  <si>
    <t>8ZCA9B00104</t>
  </si>
  <si>
    <t>INK CARTRIDGE LC3239XLC</t>
  </si>
  <si>
    <t>8ZCA9B00204</t>
  </si>
  <si>
    <t>INK CARTRIDGE LC3239XLM</t>
  </si>
  <si>
    <t>8ZCA9B00304</t>
  </si>
  <si>
    <t>INK CARTRIDGE LC3239XLY</t>
  </si>
  <si>
    <t>8ZCA9B01104</t>
  </si>
  <si>
    <t>INK CARTRIDGE LC3259XLC P</t>
  </si>
  <si>
    <t>8ZCA9B01204</t>
  </si>
  <si>
    <t>INK CARTRIDGE LC3259XLM P</t>
  </si>
  <si>
    <t>8ZCA9B01304</t>
  </si>
  <si>
    <t>INK CARTRIDGE LC3259XLY P</t>
  </si>
  <si>
    <t>8ZCAE100188</t>
  </si>
  <si>
    <t>INK BOTTLE BTD60BK BH17 CEE</t>
  </si>
  <si>
    <t>8ZCB0100104</t>
  </si>
  <si>
    <t>LC421BK UK</t>
  </si>
  <si>
    <t>8ZCB0200104</t>
  </si>
  <si>
    <t>LC421C UK</t>
  </si>
  <si>
    <t>8ZCB0200204</t>
  </si>
  <si>
    <t>LC421M UK</t>
  </si>
  <si>
    <t>8ZCB0200304</t>
  </si>
  <si>
    <t>LC421Y UK</t>
  </si>
  <si>
    <t>8ZCB0400404</t>
  </si>
  <si>
    <t>LC4214PK UK</t>
  </si>
  <si>
    <t>8ZCB0410404</t>
  </si>
  <si>
    <t>LC4214PKDR UK</t>
  </si>
  <si>
    <t>8ZCB0A00104</t>
  </si>
  <si>
    <t>LC422BK EUR</t>
  </si>
  <si>
    <t>8ZCB0B00104</t>
  </si>
  <si>
    <t>LC422C EUR</t>
  </si>
  <si>
    <t>8ZCB0B00204</t>
  </si>
  <si>
    <t>LC422M EUR</t>
  </si>
  <si>
    <t>8ZCB0B00304</t>
  </si>
  <si>
    <t>LC422Y EUR</t>
  </si>
  <si>
    <t>8ZCB0D00404</t>
  </si>
  <si>
    <t>LC4224PK UK</t>
  </si>
  <si>
    <t>8ZCB0D10404</t>
  </si>
  <si>
    <t>LC4224PKDR UK</t>
  </si>
  <si>
    <t>8ZCB1100104</t>
  </si>
  <si>
    <t>LC421XLBK UK</t>
  </si>
  <si>
    <t>8ZCB1200104</t>
  </si>
  <si>
    <t>LC421XLC UK</t>
  </si>
  <si>
    <t>8ZCB1200204</t>
  </si>
  <si>
    <t>LC421XLM UK</t>
  </si>
  <si>
    <t>8ZCB1200304</t>
  </si>
  <si>
    <t>LC421XLY UK</t>
  </si>
  <si>
    <t>8ZCB1400404</t>
  </si>
  <si>
    <t>LC421XL4PK UK</t>
  </si>
  <si>
    <t>8ZCB1410404</t>
  </si>
  <si>
    <t>LC421XL4PKDR UK</t>
  </si>
  <si>
    <t>8ZCB1A00104</t>
  </si>
  <si>
    <t>LC422XLBK EUR</t>
  </si>
  <si>
    <t>8ZCB1B00104</t>
  </si>
  <si>
    <t>LC422XLC EUR</t>
  </si>
  <si>
    <t>8ZCB1B00204</t>
  </si>
  <si>
    <t>LC422XLM EUR</t>
  </si>
  <si>
    <t>8ZCB1B00304</t>
  </si>
  <si>
    <t>LC422XLY EUR</t>
  </si>
  <si>
    <t>8ZCB1D00404</t>
  </si>
  <si>
    <t>LC422XL4PK UK</t>
  </si>
  <si>
    <t>8ZCB1D10404</t>
  </si>
  <si>
    <t>LC422XL4PKDR UK</t>
  </si>
  <si>
    <t>8ZCB6100104</t>
  </si>
  <si>
    <t>LC424BK UK</t>
  </si>
  <si>
    <t>8ZCB6200104</t>
  </si>
  <si>
    <t>LC424C UK</t>
  </si>
  <si>
    <t>8ZCB6200204</t>
  </si>
  <si>
    <t>LC424M UK</t>
  </si>
  <si>
    <t>8ZCB6200304</t>
  </si>
  <si>
    <t>LC424Y UK</t>
  </si>
  <si>
    <t>8ZCB6400404</t>
  </si>
  <si>
    <t>LC4244PK UK</t>
  </si>
  <si>
    <t>8ZCB6A00104</t>
  </si>
  <si>
    <t>LC426BK EUR</t>
  </si>
  <si>
    <t>8ZCB6A03104</t>
  </si>
  <si>
    <t>LC427BK EUR</t>
  </si>
  <si>
    <t>8ZCB6B00104</t>
  </si>
  <si>
    <t>LC426C EUR</t>
  </si>
  <si>
    <t>8ZCB6B00204</t>
  </si>
  <si>
    <t>LC426M EUR</t>
  </si>
  <si>
    <t>8ZCB6B00304</t>
  </si>
  <si>
    <t>LC426Y EUR</t>
  </si>
  <si>
    <t>8ZCB6B03104</t>
  </si>
  <si>
    <t>LC427C EUR</t>
  </si>
  <si>
    <t>8ZCB6B03204</t>
  </si>
  <si>
    <t>LC427M EUR</t>
  </si>
  <si>
    <t>8ZCB6B03304</t>
  </si>
  <si>
    <t>LC427Y EUR</t>
  </si>
  <si>
    <t>8ZCB7A00104</t>
  </si>
  <si>
    <t>LC426XLBK EUR</t>
  </si>
  <si>
    <t>8ZCB7A03104</t>
  </si>
  <si>
    <t>LC427XLBK EUR</t>
  </si>
  <si>
    <t>8ZCB7A04104</t>
  </si>
  <si>
    <t>LC428XLBKP EUR</t>
  </si>
  <si>
    <t>8ZCB7A93104</t>
  </si>
  <si>
    <t>LC427XLBK UK</t>
  </si>
  <si>
    <t>8ZCB7B00104</t>
  </si>
  <si>
    <t>LC426XLC EUR</t>
  </si>
  <si>
    <t>8ZCB7B00204</t>
  </si>
  <si>
    <t>LC426XLM EUR</t>
  </si>
  <si>
    <t>8ZCB7B00304</t>
  </si>
  <si>
    <t>LC426XLY EUR</t>
  </si>
  <si>
    <t>8ZCB7B03104</t>
  </si>
  <si>
    <t>LC427XLC EUR</t>
  </si>
  <si>
    <t>8ZCB7B03204</t>
  </si>
  <si>
    <t>LC427XLM EUR</t>
  </si>
  <si>
    <t>8ZCB7B03304</t>
  </si>
  <si>
    <t>LC427XLY EUR</t>
  </si>
  <si>
    <t>8ZCB7B04104</t>
  </si>
  <si>
    <t>LC428XLCP EUR</t>
  </si>
  <si>
    <t>8ZCB7B04204</t>
  </si>
  <si>
    <t>LC428XLMP EUR</t>
  </si>
  <si>
    <t>8ZCB7B04304</t>
  </si>
  <si>
    <t>LC428XLYP EUR</t>
  </si>
  <si>
    <t>8ZCB7B93104</t>
  </si>
  <si>
    <t>LC427XLC UK</t>
  </si>
  <si>
    <t>8ZCB7B93204</t>
  </si>
  <si>
    <t>LC427XLM UK</t>
  </si>
  <si>
    <t>8ZCB7B93304</t>
  </si>
  <si>
    <t>LC427XLY UK</t>
  </si>
  <si>
    <t>LF3987001</t>
  </si>
  <si>
    <t>PC-75</t>
  </si>
  <si>
    <t>LF8690001</t>
  </si>
  <si>
    <t>PC-301 EUR</t>
  </si>
  <si>
    <t>U08832020</t>
  </si>
  <si>
    <t>UF8395001</t>
  </si>
  <si>
    <t>PC-201 EUR/OCE</t>
  </si>
  <si>
    <t>UF8397006</t>
    <phoneticPr fontId="3"/>
  </si>
  <si>
    <t>PC202RF</t>
  </si>
  <si>
    <t>UU0025006</t>
  </si>
  <si>
    <t>PC302RF</t>
  </si>
  <si>
    <t>UU0027003</t>
  </si>
  <si>
    <t>PC304RF</t>
  </si>
  <si>
    <t>UU0196012</t>
  </si>
  <si>
    <t>PC300RF</t>
  </si>
  <si>
    <t>ZK000001001</t>
  </si>
  <si>
    <t>PC-70 RIBBON ASSY</t>
  </si>
  <si>
    <t>ZK000002001</t>
  </si>
  <si>
    <t>PC-71RF (X12)</t>
  </si>
  <si>
    <t>ZK000003001</t>
  </si>
  <si>
    <t>PC-72RF (X6)</t>
  </si>
  <si>
    <t>ZK000004001</t>
  </si>
  <si>
    <t>PC-74RF (X3)</t>
  </si>
  <si>
    <t>Contient une / des substance(s) extrêmement préoccupante(s)</t>
  </si>
  <si>
    <t> </t>
  </si>
  <si>
    <t>Référence produit</t>
  </si>
  <si>
    <t>Catégories concernées</t>
  </si>
  <si>
    <t xml:space="preserve">Noms des substances </t>
  </si>
  <si>
    <t>➡</t>
  </si>
  <si>
    <t>Légende :</t>
  </si>
  <si>
    <t>** Conformément aux exigences de l’article 13 la loi AGEC et de son décret d’application n°2022-748 du 29 avril 2022, les taux de recyclabilité sont à calculer selon des méthodologies développées par les éco-organismes. Au 16 décembre 2022, les éco-organismes n’ont pas communiqué ces méthodologies, le champ recyclabilité est donc laissé vide jusqu’à finalisation.</t>
  </si>
  <si>
    <t>Mise à jour :</t>
  </si>
  <si>
    <t> ➡</t>
  </si>
  <si>
    <t>* Calculé à l'aide de la méthodologie Blue Angel DE UZ 219</t>
  </si>
  <si>
    <t>Non applicable</t>
  </si>
  <si>
    <t>Eco-contributions : Primes</t>
  </si>
  <si>
    <t>Eco-contributions : Pénalités</t>
  </si>
  <si>
    <t>Recyclabilité **</t>
  </si>
  <si>
    <r>
      <t xml:space="preserve">Emballage comportant au moins </t>
    </r>
    <r>
      <rPr>
        <b/>
        <sz val="10"/>
        <color theme="1"/>
        <rFont val="Arial"/>
        <family val="2"/>
      </rPr>
      <t xml:space="preserve">50% </t>
    </r>
    <r>
      <rPr>
        <sz val="10"/>
        <color theme="1"/>
        <rFont val="Arial"/>
        <family val="2"/>
      </rPr>
      <t>de matières recyclées</t>
    </r>
  </si>
  <si>
    <t>Finished</t>
  </si>
  <si>
    <t>Under modification</t>
  </si>
  <si>
    <t>Validated</t>
  </si>
  <si>
    <t>Présence d'huiles minérales</t>
  </si>
  <si>
    <r>
      <t>Légende</t>
    </r>
    <r>
      <rPr>
        <b/>
        <sz val="11"/>
        <color theme="1"/>
        <rFont val="Arial"/>
        <family val="2"/>
      </rPr>
      <t xml:space="preserve"> :</t>
    </r>
  </si>
  <si>
    <t>Emballage réemployable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</si>
</sst>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6"/>
      <name val="Calibri"/>
      <family val="2"/>
      <charset val="128"/>
      <scheme val="minor"/>
    </font>
    <font>
      <b/>
      <sz val="10"/>
      <color theme="1"/>
      <name val="Calibri"/>
      <family val="3"/>
      <charset val="128"/>
      <scheme val="minor"/>
    </font>
    <font>
      <u/>
      <sz val="11"/>
      <color theme="10"/>
      <name val="Calibri"/>
      <family val="2"/>
      <charset val="128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20"/>
      <color rgb="FFFFFFFF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1965E1"/>
        <bgColor indexed="64"/>
      </patternFill>
    </fill>
    <fill>
      <patternFill patternType="solid">
        <fgColor rgb="FF1965E1"/>
        <bgColor rgb="FF000000"/>
      </patternFill>
    </fill>
    <fill>
      <patternFill patternType="solid">
        <fgColor rgb="FF7777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1" fillId="0" borderId="0" xfId="0" applyFo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10" fillId="0" borderId="0" xfId="1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1" fillId="0" borderId="3" xfId="2" applyFont="1" applyBorder="1"/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" fillId="6" borderId="12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9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0" fillId="7" borderId="12" xfId="0" applyFill="1" applyBorder="1" applyAlignment="1"/>
    <xf numFmtId="0" fontId="0" fillId="7" borderId="13" xfId="0" applyFill="1" applyBorder="1" applyAlignment="1"/>
    <xf numFmtId="0" fontId="1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13" fillId="6" borderId="19" xfId="0" applyFont="1" applyFill="1" applyBorder="1" applyAlignment="1">
      <alignment horizontal="left" vertical="center" wrapText="1"/>
    </xf>
  </cellXfs>
  <cellStyles count="3">
    <cellStyle name="Lien hypertexte" xfId="1" builtinId="8"/>
    <cellStyle name="Normal" xfId="0" builtinId="0"/>
    <cellStyle name="標準 3" xfId="2" xr:uid="{26A8B297-5969-44BC-B720-4592D241272E}"/>
  </cellStyles>
  <dxfs count="4">
    <dxf>
      <numFmt numFmtId="164" formatCode=";;;"/>
    </dxf>
    <dxf>
      <numFmt numFmtId="164" formatCode=";;;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;;;"/>
    </dxf>
    <dxf>
      <numFmt numFmtId="164" formatCode=";;;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965E1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8F1F-D2C4-40E7-9D44-E3F3CB5C157B}">
  <dimension ref="B3:F108"/>
  <sheetViews>
    <sheetView workbookViewId="0">
      <selection activeCell="C83" sqref="C83"/>
    </sheetView>
  </sheetViews>
  <sheetFormatPr baseColWidth="10" defaultColWidth="8.90625" defaultRowHeight="14.5"/>
  <cols>
    <col min="2" max="2" width="14.81640625" customWidth="1"/>
    <col min="3" max="3" width="21.81640625" customWidth="1"/>
  </cols>
  <sheetData>
    <row r="3" spans="2:6">
      <c r="B3" s="1" t="s">
        <v>0</v>
      </c>
      <c r="C3" s="1" t="s">
        <v>1</v>
      </c>
      <c r="E3" t="s">
        <v>2</v>
      </c>
      <c r="F3" t="s">
        <v>3</v>
      </c>
    </row>
    <row r="4" spans="2:6">
      <c r="B4" s="1" t="s">
        <v>4</v>
      </c>
      <c r="C4" s="1" t="s">
        <v>5</v>
      </c>
      <c r="E4" t="s">
        <v>2</v>
      </c>
      <c r="F4" t="s">
        <v>3</v>
      </c>
    </row>
    <row r="5" spans="2:6">
      <c r="B5" s="1" t="s">
        <v>6</v>
      </c>
      <c r="C5" s="1" t="s">
        <v>7</v>
      </c>
      <c r="E5" t="s">
        <v>2</v>
      </c>
      <c r="F5" t="s">
        <v>3</v>
      </c>
    </row>
    <row r="6" spans="2:6">
      <c r="B6" s="1" t="s">
        <v>8</v>
      </c>
      <c r="C6" s="1" t="s">
        <v>9</v>
      </c>
      <c r="E6" t="s">
        <v>2</v>
      </c>
      <c r="F6" t="s">
        <v>3</v>
      </c>
    </row>
    <row r="7" spans="2:6">
      <c r="B7" s="1" t="s">
        <v>10</v>
      </c>
      <c r="C7" s="1" t="s">
        <v>11</v>
      </c>
      <c r="E7" t="s">
        <v>2</v>
      </c>
      <c r="F7" t="s">
        <v>3</v>
      </c>
    </row>
    <row r="8" spans="2:6">
      <c r="B8" s="1" t="s">
        <v>12</v>
      </c>
      <c r="C8" s="1" t="s">
        <v>13</v>
      </c>
      <c r="E8" t="s">
        <v>2</v>
      </c>
      <c r="F8" t="s">
        <v>3</v>
      </c>
    </row>
    <row r="9" spans="2:6">
      <c r="B9" s="1" t="s">
        <v>14</v>
      </c>
      <c r="C9" s="1" t="s">
        <v>15</v>
      </c>
      <c r="E9" t="s">
        <v>2</v>
      </c>
      <c r="F9" t="s">
        <v>3</v>
      </c>
    </row>
    <row r="10" spans="2:6">
      <c r="B10" s="1" t="s">
        <v>16</v>
      </c>
      <c r="C10" s="1" t="s">
        <v>17</v>
      </c>
      <c r="E10" t="s">
        <v>2</v>
      </c>
      <c r="F10" t="s">
        <v>3</v>
      </c>
    </row>
    <row r="11" spans="2:6">
      <c r="B11" s="1" t="s">
        <v>18</v>
      </c>
      <c r="C11" s="1" t="s">
        <v>19</v>
      </c>
      <c r="E11" t="s">
        <v>2</v>
      </c>
      <c r="F11" t="s">
        <v>3</v>
      </c>
    </row>
    <row r="12" spans="2:6">
      <c r="B12" s="1" t="s">
        <v>20</v>
      </c>
      <c r="C12" s="1" t="s">
        <v>21</v>
      </c>
      <c r="E12" t="s">
        <v>2</v>
      </c>
      <c r="F12" t="s">
        <v>3</v>
      </c>
    </row>
    <row r="13" spans="2:6">
      <c r="B13" s="1" t="s">
        <v>22</v>
      </c>
      <c r="C13" s="1" t="s">
        <v>23</v>
      </c>
      <c r="E13" t="s">
        <v>2</v>
      </c>
      <c r="F13" t="s">
        <v>3</v>
      </c>
    </row>
    <row r="14" spans="2:6">
      <c r="B14" s="1" t="s">
        <v>24</v>
      </c>
      <c r="C14" s="1" t="s">
        <v>25</v>
      </c>
      <c r="E14" t="s">
        <v>2</v>
      </c>
      <c r="F14" t="s">
        <v>3</v>
      </c>
    </row>
    <row r="15" spans="2:6">
      <c r="B15" s="1" t="s">
        <v>26</v>
      </c>
      <c r="C15" s="1" t="s">
        <v>27</v>
      </c>
      <c r="E15" t="s">
        <v>2</v>
      </c>
      <c r="F15" t="s">
        <v>3</v>
      </c>
    </row>
    <row r="16" spans="2:6">
      <c r="B16" s="1" t="s">
        <v>28</v>
      </c>
      <c r="C16" s="1" t="s">
        <v>29</v>
      </c>
      <c r="E16" t="s">
        <v>2</v>
      </c>
      <c r="F16" t="s">
        <v>3</v>
      </c>
    </row>
    <row r="17" spans="2:6">
      <c r="B17" s="1" t="s">
        <v>30</v>
      </c>
      <c r="C17" s="1" t="s">
        <v>31</v>
      </c>
      <c r="E17" t="s">
        <v>2</v>
      </c>
      <c r="F17" t="s">
        <v>3</v>
      </c>
    </row>
    <row r="18" spans="2:6">
      <c r="B18" s="1" t="s">
        <v>32</v>
      </c>
      <c r="C18" s="1" t="s">
        <v>33</v>
      </c>
      <c r="E18" t="s">
        <v>2</v>
      </c>
      <c r="F18" t="s">
        <v>3</v>
      </c>
    </row>
    <row r="19" spans="2:6">
      <c r="B19" s="1" t="s">
        <v>34</v>
      </c>
      <c r="C19" s="1" t="s">
        <v>35</v>
      </c>
      <c r="E19" t="s">
        <v>2</v>
      </c>
      <c r="F19" t="s">
        <v>3</v>
      </c>
    </row>
    <row r="20" spans="2:6">
      <c r="B20" s="1" t="s">
        <v>36</v>
      </c>
      <c r="C20" s="1" t="s">
        <v>37</v>
      </c>
      <c r="E20" t="s">
        <v>2</v>
      </c>
      <c r="F20" t="s">
        <v>3</v>
      </c>
    </row>
    <row r="21" spans="2:6">
      <c r="B21" s="1" t="s">
        <v>38</v>
      </c>
      <c r="C21" s="1" t="s">
        <v>39</v>
      </c>
      <c r="E21" t="s">
        <v>2</v>
      </c>
      <c r="F21" t="s">
        <v>3</v>
      </c>
    </row>
    <row r="22" spans="2:6">
      <c r="B22" s="1" t="s">
        <v>40</v>
      </c>
      <c r="C22" s="1" t="s">
        <v>41</v>
      </c>
      <c r="E22" t="s">
        <v>2</v>
      </c>
      <c r="F22" t="s">
        <v>3</v>
      </c>
    </row>
    <row r="23" spans="2:6">
      <c r="B23" s="1" t="s">
        <v>42</v>
      </c>
      <c r="C23" s="1" t="s">
        <v>43</v>
      </c>
      <c r="E23" t="s">
        <v>2</v>
      </c>
      <c r="F23" t="s">
        <v>3</v>
      </c>
    </row>
    <row r="24" spans="2:6">
      <c r="B24" s="1" t="s">
        <v>44</v>
      </c>
      <c r="C24" s="1" t="s">
        <v>45</v>
      </c>
      <c r="E24" t="s">
        <v>2</v>
      </c>
      <c r="F24" t="s">
        <v>3</v>
      </c>
    </row>
    <row r="25" spans="2:6">
      <c r="B25" s="1" t="s">
        <v>46</v>
      </c>
      <c r="C25" s="1" t="s">
        <v>47</v>
      </c>
      <c r="E25" t="s">
        <v>2</v>
      </c>
      <c r="F25" t="s">
        <v>3</v>
      </c>
    </row>
    <row r="26" spans="2:6">
      <c r="B26" s="1" t="s">
        <v>48</v>
      </c>
      <c r="C26" s="1" t="s">
        <v>49</v>
      </c>
      <c r="E26" t="s">
        <v>2</v>
      </c>
      <c r="F26" t="s">
        <v>3</v>
      </c>
    </row>
    <row r="27" spans="2:6">
      <c r="B27" s="1" t="s">
        <v>50</v>
      </c>
      <c r="C27" s="1" t="s">
        <v>51</v>
      </c>
      <c r="E27" t="s">
        <v>52</v>
      </c>
      <c r="F27" t="s">
        <v>3</v>
      </c>
    </row>
    <row r="28" spans="2:6">
      <c r="B28" s="1" t="s">
        <v>53</v>
      </c>
      <c r="C28" s="1" t="s">
        <v>54</v>
      </c>
      <c r="E28" t="s">
        <v>52</v>
      </c>
      <c r="F28" t="s">
        <v>3</v>
      </c>
    </row>
    <row r="29" spans="2:6">
      <c r="B29" s="1" t="s">
        <v>55</v>
      </c>
      <c r="C29" s="1" t="s">
        <v>56</v>
      </c>
      <c r="E29" t="s">
        <v>52</v>
      </c>
      <c r="F29" t="s">
        <v>3</v>
      </c>
    </row>
    <row r="30" spans="2:6">
      <c r="B30" s="1" t="s">
        <v>57</v>
      </c>
      <c r="C30" s="1" t="s">
        <v>58</v>
      </c>
      <c r="E30" t="s">
        <v>52</v>
      </c>
      <c r="F30" t="s">
        <v>3</v>
      </c>
    </row>
    <row r="31" spans="2:6">
      <c r="B31" s="1" t="s">
        <v>59</v>
      </c>
      <c r="C31" s="1" t="s">
        <v>60</v>
      </c>
      <c r="E31" t="s">
        <v>52</v>
      </c>
      <c r="F31" t="s">
        <v>3</v>
      </c>
    </row>
    <row r="32" spans="2:6">
      <c r="B32" s="1" t="s">
        <v>61</v>
      </c>
      <c r="C32" s="1" t="s">
        <v>62</v>
      </c>
      <c r="E32" t="s">
        <v>52</v>
      </c>
      <c r="F32" t="s">
        <v>3</v>
      </c>
    </row>
    <row r="33" spans="2:6">
      <c r="B33" s="1" t="s">
        <v>63</v>
      </c>
      <c r="C33" s="1" t="s">
        <v>64</v>
      </c>
      <c r="E33" t="s">
        <v>52</v>
      </c>
      <c r="F33" t="s">
        <v>3</v>
      </c>
    </row>
    <row r="34" spans="2:6">
      <c r="B34" s="1" t="s">
        <v>65</v>
      </c>
      <c r="C34" s="1" t="s">
        <v>66</v>
      </c>
      <c r="E34" t="s">
        <v>52</v>
      </c>
      <c r="F34" t="s">
        <v>3</v>
      </c>
    </row>
    <row r="35" spans="2:6">
      <c r="B35" s="1" t="s">
        <v>67</v>
      </c>
      <c r="C35" s="1" t="s">
        <v>68</v>
      </c>
      <c r="E35" t="s">
        <v>52</v>
      </c>
      <c r="F35" t="s">
        <v>3</v>
      </c>
    </row>
    <row r="36" spans="2:6">
      <c r="B36" s="1" t="s">
        <v>69</v>
      </c>
      <c r="C36" s="1" t="s">
        <v>70</v>
      </c>
      <c r="E36" t="s">
        <v>52</v>
      </c>
      <c r="F36" t="s">
        <v>3</v>
      </c>
    </row>
    <row r="37" spans="2:6">
      <c r="B37" s="1" t="s">
        <v>71</v>
      </c>
      <c r="C37" s="1" t="s">
        <v>72</v>
      </c>
      <c r="E37" t="s">
        <v>52</v>
      </c>
      <c r="F37" t="s">
        <v>3</v>
      </c>
    </row>
    <row r="38" spans="2:6">
      <c r="B38" s="1" t="s">
        <v>73</v>
      </c>
      <c r="C38" s="1" t="s">
        <v>74</v>
      </c>
      <c r="E38" t="s">
        <v>52</v>
      </c>
      <c r="F38" t="s">
        <v>3</v>
      </c>
    </row>
    <row r="39" spans="2:6">
      <c r="B39" s="1" t="s">
        <v>75</v>
      </c>
      <c r="C39" s="1" t="s">
        <v>76</v>
      </c>
      <c r="E39" t="s">
        <v>52</v>
      </c>
      <c r="F39" t="s">
        <v>3</v>
      </c>
    </row>
    <row r="40" spans="2:6">
      <c r="B40" s="1" t="s">
        <v>77</v>
      </c>
      <c r="C40" s="1" t="s">
        <v>78</v>
      </c>
      <c r="E40" t="s">
        <v>52</v>
      </c>
      <c r="F40" t="s">
        <v>3</v>
      </c>
    </row>
    <row r="41" spans="2:6">
      <c r="B41" s="1" t="s">
        <v>79</v>
      </c>
      <c r="C41" s="1" t="s">
        <v>80</v>
      </c>
      <c r="E41" t="s">
        <v>52</v>
      </c>
      <c r="F41" t="s">
        <v>3</v>
      </c>
    </row>
    <row r="42" spans="2:6">
      <c r="B42" s="1" t="s">
        <v>81</v>
      </c>
      <c r="C42" s="1" t="s">
        <v>82</v>
      </c>
      <c r="E42" t="s">
        <v>52</v>
      </c>
      <c r="F42" t="s">
        <v>3</v>
      </c>
    </row>
    <row r="43" spans="2:6">
      <c r="B43" s="1" t="s">
        <v>83</v>
      </c>
      <c r="C43" s="1" t="s">
        <v>84</v>
      </c>
      <c r="E43" t="s">
        <v>52</v>
      </c>
      <c r="F43" t="s">
        <v>3</v>
      </c>
    </row>
    <row r="44" spans="2:6">
      <c r="B44" s="1" t="s">
        <v>85</v>
      </c>
      <c r="C44" s="1" t="s">
        <v>86</v>
      </c>
      <c r="E44" t="s">
        <v>52</v>
      </c>
      <c r="F44" t="s">
        <v>3</v>
      </c>
    </row>
    <row r="45" spans="2:6">
      <c r="B45" s="1" t="s">
        <v>87</v>
      </c>
      <c r="C45" s="1" t="s">
        <v>88</v>
      </c>
      <c r="E45" t="s">
        <v>52</v>
      </c>
      <c r="F45" t="s">
        <v>3</v>
      </c>
    </row>
    <row r="46" spans="2:6">
      <c r="B46" s="1" t="s">
        <v>89</v>
      </c>
      <c r="C46" s="1" t="s">
        <v>90</v>
      </c>
      <c r="E46" t="s">
        <v>52</v>
      </c>
      <c r="F46" t="s">
        <v>3</v>
      </c>
    </row>
    <row r="47" spans="2:6">
      <c r="B47" s="1" t="s">
        <v>91</v>
      </c>
      <c r="C47" s="1" t="s">
        <v>92</v>
      </c>
      <c r="E47" t="s">
        <v>52</v>
      </c>
      <c r="F47" t="s">
        <v>3</v>
      </c>
    </row>
    <row r="48" spans="2:6">
      <c r="B48" s="1" t="s">
        <v>93</v>
      </c>
      <c r="C48" s="1" t="s">
        <v>94</v>
      </c>
      <c r="E48" t="s">
        <v>52</v>
      </c>
      <c r="F48" t="s">
        <v>3</v>
      </c>
    </row>
    <row r="49" spans="2:6">
      <c r="B49" s="1" t="s">
        <v>95</v>
      </c>
      <c r="C49" s="1" t="s">
        <v>96</v>
      </c>
      <c r="E49" t="s">
        <v>52</v>
      </c>
      <c r="F49" t="s">
        <v>3</v>
      </c>
    </row>
    <row r="50" spans="2:6">
      <c r="B50" s="1" t="s">
        <v>97</v>
      </c>
      <c r="C50" s="1" t="s">
        <v>98</v>
      </c>
      <c r="E50" t="s">
        <v>52</v>
      </c>
      <c r="F50" t="s">
        <v>3</v>
      </c>
    </row>
    <row r="51" spans="2:6">
      <c r="B51" s="1" t="s">
        <v>99</v>
      </c>
      <c r="C51" s="1" t="s">
        <v>100</v>
      </c>
      <c r="E51" t="s">
        <v>52</v>
      </c>
      <c r="F51" t="s">
        <v>3</v>
      </c>
    </row>
    <row r="52" spans="2:6">
      <c r="B52" s="1" t="s">
        <v>101</v>
      </c>
      <c r="C52" s="1" t="s">
        <v>102</v>
      </c>
      <c r="E52" t="s">
        <v>52</v>
      </c>
      <c r="F52" t="s">
        <v>3</v>
      </c>
    </row>
    <row r="53" spans="2:6">
      <c r="B53" s="1" t="s">
        <v>103</v>
      </c>
      <c r="C53" s="1" t="s">
        <v>104</v>
      </c>
      <c r="E53" t="s">
        <v>52</v>
      </c>
      <c r="F53" t="s">
        <v>3</v>
      </c>
    </row>
    <row r="54" spans="2:6">
      <c r="B54" s="1" t="s">
        <v>105</v>
      </c>
      <c r="C54" s="1" t="s">
        <v>106</v>
      </c>
      <c r="E54" t="s">
        <v>52</v>
      </c>
      <c r="F54" t="s">
        <v>3</v>
      </c>
    </row>
    <row r="55" spans="2:6">
      <c r="B55" s="1" t="s">
        <v>107</v>
      </c>
      <c r="C55" s="1" t="s">
        <v>108</v>
      </c>
      <c r="E55" t="s">
        <v>52</v>
      </c>
      <c r="F55" t="s">
        <v>3</v>
      </c>
    </row>
    <row r="56" spans="2:6">
      <c r="B56" s="1" t="s">
        <v>109</v>
      </c>
      <c r="C56" s="1" t="s">
        <v>110</v>
      </c>
      <c r="E56" t="s">
        <v>52</v>
      </c>
      <c r="F56" t="s">
        <v>3</v>
      </c>
    </row>
    <row r="57" spans="2:6">
      <c r="B57" s="1" t="s">
        <v>111</v>
      </c>
      <c r="C57" s="1" t="s">
        <v>112</v>
      </c>
      <c r="E57" t="s">
        <v>52</v>
      </c>
      <c r="F57" t="s">
        <v>3</v>
      </c>
    </row>
    <row r="58" spans="2:6">
      <c r="B58" s="1" t="s">
        <v>113</v>
      </c>
      <c r="C58" s="1" t="s">
        <v>114</v>
      </c>
      <c r="E58" t="s">
        <v>115</v>
      </c>
      <c r="F58" t="s">
        <v>3</v>
      </c>
    </row>
    <row r="59" spans="2:6">
      <c r="B59" s="1" t="s">
        <v>116</v>
      </c>
      <c r="C59" s="1" t="s">
        <v>117</v>
      </c>
      <c r="E59" t="s">
        <v>115</v>
      </c>
      <c r="F59" t="s">
        <v>3</v>
      </c>
    </row>
    <row r="60" spans="2:6">
      <c r="B60" s="1" t="s">
        <v>118</v>
      </c>
      <c r="C60" s="1" t="s">
        <v>119</v>
      </c>
      <c r="E60" t="s">
        <v>115</v>
      </c>
      <c r="F60" t="s">
        <v>3</v>
      </c>
    </row>
    <row r="61" spans="2:6">
      <c r="B61" s="1" t="s">
        <v>120</v>
      </c>
      <c r="C61" s="1" t="s">
        <v>121</v>
      </c>
      <c r="E61" t="s">
        <v>115</v>
      </c>
      <c r="F61" t="s">
        <v>3</v>
      </c>
    </row>
    <row r="62" spans="2:6">
      <c r="B62" s="1" t="s">
        <v>122</v>
      </c>
      <c r="C62" s="1" t="s">
        <v>123</v>
      </c>
      <c r="E62" t="s">
        <v>115</v>
      </c>
      <c r="F62" t="s">
        <v>3</v>
      </c>
    </row>
    <row r="63" spans="2:6">
      <c r="B63" s="1" t="s">
        <v>124</v>
      </c>
      <c r="C63" s="1" t="s">
        <v>125</v>
      </c>
      <c r="E63" t="s">
        <v>115</v>
      </c>
      <c r="F63" t="s">
        <v>3</v>
      </c>
    </row>
    <row r="64" spans="2:6">
      <c r="B64" s="1" t="s">
        <v>126</v>
      </c>
      <c r="C64" s="1" t="s">
        <v>127</v>
      </c>
      <c r="E64" t="s">
        <v>115</v>
      </c>
      <c r="F64" t="s">
        <v>3</v>
      </c>
    </row>
    <row r="65" spans="2:6">
      <c r="B65" s="1" t="s">
        <v>128</v>
      </c>
      <c r="C65" s="1" t="s">
        <v>129</v>
      </c>
      <c r="E65" t="s">
        <v>115</v>
      </c>
      <c r="F65" t="s">
        <v>3</v>
      </c>
    </row>
    <row r="66" spans="2:6">
      <c r="B66" s="1" t="s">
        <v>130</v>
      </c>
      <c r="C66" s="1" t="s">
        <v>131</v>
      </c>
      <c r="E66" t="s">
        <v>115</v>
      </c>
      <c r="F66" t="s">
        <v>3</v>
      </c>
    </row>
    <row r="67" spans="2:6">
      <c r="B67" s="1" t="s">
        <v>132</v>
      </c>
      <c r="C67" s="1" t="s">
        <v>133</v>
      </c>
      <c r="E67" t="s">
        <v>115</v>
      </c>
      <c r="F67" t="s">
        <v>3</v>
      </c>
    </row>
    <row r="68" spans="2:6">
      <c r="B68" s="1" t="s">
        <v>134</v>
      </c>
      <c r="C68" s="1" t="s">
        <v>135</v>
      </c>
      <c r="E68" t="s">
        <v>115</v>
      </c>
      <c r="F68" t="s">
        <v>3</v>
      </c>
    </row>
    <row r="69" spans="2:6">
      <c r="B69" s="1" t="s">
        <v>136</v>
      </c>
      <c r="C69" s="1" t="s">
        <v>137</v>
      </c>
      <c r="E69" t="s">
        <v>115</v>
      </c>
      <c r="F69" t="s">
        <v>3</v>
      </c>
    </row>
    <row r="70" spans="2:6">
      <c r="B70" s="1" t="s">
        <v>138</v>
      </c>
      <c r="C70" s="1" t="s">
        <v>139</v>
      </c>
      <c r="E70" t="s">
        <v>140</v>
      </c>
      <c r="F70" t="s">
        <v>3</v>
      </c>
    </row>
    <row r="71" spans="2:6">
      <c r="B71" s="1" t="s">
        <v>141</v>
      </c>
      <c r="C71" s="1" t="s">
        <v>142</v>
      </c>
      <c r="E71" t="s">
        <v>140</v>
      </c>
      <c r="F71" t="s">
        <v>3</v>
      </c>
    </row>
    <row r="72" spans="2:6">
      <c r="B72" s="1" t="s">
        <v>143</v>
      </c>
      <c r="C72" s="1" t="s">
        <v>144</v>
      </c>
      <c r="E72" t="s">
        <v>140</v>
      </c>
      <c r="F72" t="s">
        <v>3</v>
      </c>
    </row>
    <row r="73" spans="2:6">
      <c r="B73" s="1" t="s">
        <v>145</v>
      </c>
      <c r="C73" s="1" t="s">
        <v>146</v>
      </c>
      <c r="E73" t="s">
        <v>140</v>
      </c>
      <c r="F73" t="s">
        <v>147</v>
      </c>
    </row>
    <row r="74" spans="2:6">
      <c r="B74" s="1" t="s">
        <v>148</v>
      </c>
      <c r="C74" s="1" t="s">
        <v>149</v>
      </c>
      <c r="E74" t="s">
        <v>140</v>
      </c>
      <c r="F74" t="s">
        <v>3</v>
      </c>
    </row>
    <row r="75" spans="2:6">
      <c r="B75" s="1" t="s">
        <v>150</v>
      </c>
      <c r="C75" s="1" t="s">
        <v>151</v>
      </c>
      <c r="E75" t="s">
        <v>140</v>
      </c>
      <c r="F75" t="s">
        <v>3</v>
      </c>
    </row>
    <row r="76" spans="2:6">
      <c r="B76" s="1" t="s">
        <v>152</v>
      </c>
      <c r="C76" s="1" t="s">
        <v>153</v>
      </c>
      <c r="E76" t="s">
        <v>140</v>
      </c>
      <c r="F76" t="s">
        <v>3</v>
      </c>
    </row>
    <row r="77" spans="2:6">
      <c r="B77" s="1" t="s">
        <v>154</v>
      </c>
      <c r="C77" s="1" t="s">
        <v>155</v>
      </c>
      <c r="E77" t="s">
        <v>140</v>
      </c>
      <c r="F77" t="s">
        <v>3</v>
      </c>
    </row>
    <row r="78" spans="2:6">
      <c r="B78" s="1" t="s">
        <v>156</v>
      </c>
      <c r="C78" s="1" t="s">
        <v>157</v>
      </c>
      <c r="E78" t="s">
        <v>140</v>
      </c>
      <c r="F78" t="s">
        <v>3</v>
      </c>
    </row>
    <row r="79" spans="2:6">
      <c r="B79" s="1" t="s">
        <v>158</v>
      </c>
      <c r="C79" s="1" t="s">
        <v>159</v>
      </c>
      <c r="E79" t="s">
        <v>160</v>
      </c>
      <c r="F79" t="s">
        <v>3</v>
      </c>
    </row>
    <row r="80" spans="2:6">
      <c r="B80" s="1" t="s">
        <v>161</v>
      </c>
      <c r="C80" s="1" t="s">
        <v>162</v>
      </c>
      <c r="E80" t="s">
        <v>160</v>
      </c>
      <c r="F80" t="s">
        <v>3</v>
      </c>
    </row>
    <row r="81" spans="2:6">
      <c r="B81" s="1" t="s">
        <v>163</v>
      </c>
      <c r="C81" s="1" t="s">
        <v>164</v>
      </c>
      <c r="E81" t="s">
        <v>160</v>
      </c>
      <c r="F81" t="s">
        <v>3</v>
      </c>
    </row>
    <row r="82" spans="2:6">
      <c r="B82" s="1" t="s">
        <v>165</v>
      </c>
      <c r="C82" s="1" t="s">
        <v>166</v>
      </c>
      <c r="E82" t="s">
        <v>160</v>
      </c>
      <c r="F82" t="s">
        <v>3</v>
      </c>
    </row>
    <row r="83" spans="2:6">
      <c r="B83" s="1" t="s">
        <v>167</v>
      </c>
      <c r="C83" s="1" t="s">
        <v>168</v>
      </c>
      <c r="E83" t="s">
        <v>160</v>
      </c>
      <c r="F83" t="s">
        <v>3</v>
      </c>
    </row>
    <row r="84" spans="2:6">
      <c r="B84" s="1" t="s">
        <v>169</v>
      </c>
      <c r="C84" s="1" t="s">
        <v>170</v>
      </c>
      <c r="E84" t="s">
        <v>160</v>
      </c>
      <c r="F84" t="s">
        <v>3</v>
      </c>
    </row>
    <row r="85" spans="2:6">
      <c r="B85" s="1" t="s">
        <v>171</v>
      </c>
      <c r="C85" s="1" t="s">
        <v>172</v>
      </c>
      <c r="E85" t="s">
        <v>160</v>
      </c>
      <c r="F85" t="s">
        <v>3</v>
      </c>
    </row>
    <row r="86" spans="2:6">
      <c r="B86" s="1" t="s">
        <v>173</v>
      </c>
      <c r="C86" s="1" t="s">
        <v>174</v>
      </c>
      <c r="E86" t="s">
        <v>160</v>
      </c>
      <c r="F86" t="s">
        <v>3</v>
      </c>
    </row>
    <row r="87" spans="2:6">
      <c r="B87" s="1" t="s">
        <v>175</v>
      </c>
      <c r="C87" s="1" t="s">
        <v>176</v>
      </c>
      <c r="E87" t="s">
        <v>160</v>
      </c>
      <c r="F87" t="s">
        <v>3</v>
      </c>
    </row>
    <row r="88" spans="2:6">
      <c r="B88" s="1" t="s">
        <v>177</v>
      </c>
      <c r="C88" s="1" t="s">
        <v>178</v>
      </c>
      <c r="E88" t="s">
        <v>160</v>
      </c>
      <c r="F88" t="s">
        <v>3</v>
      </c>
    </row>
    <row r="89" spans="2:6">
      <c r="B89" s="1" t="s">
        <v>179</v>
      </c>
      <c r="C89" s="1" t="s">
        <v>180</v>
      </c>
      <c r="E89" t="s">
        <v>160</v>
      </c>
      <c r="F89" t="s">
        <v>3</v>
      </c>
    </row>
    <row r="90" spans="2:6">
      <c r="B90" s="1" t="s">
        <v>181</v>
      </c>
      <c r="C90" s="1" t="s">
        <v>182</v>
      </c>
      <c r="E90" t="s">
        <v>160</v>
      </c>
      <c r="F90" t="s">
        <v>3</v>
      </c>
    </row>
    <row r="91" spans="2:6">
      <c r="B91" s="1" t="s">
        <v>183</v>
      </c>
      <c r="C91" s="1" t="s">
        <v>184</v>
      </c>
      <c r="E91" t="s">
        <v>160</v>
      </c>
      <c r="F91" t="s">
        <v>3</v>
      </c>
    </row>
    <row r="92" spans="2:6">
      <c r="B92" s="1" t="s">
        <v>185</v>
      </c>
      <c r="C92" s="1" t="s">
        <v>186</v>
      </c>
      <c r="E92" t="s">
        <v>160</v>
      </c>
      <c r="F92" t="s">
        <v>3</v>
      </c>
    </row>
    <row r="93" spans="2:6">
      <c r="B93" s="1" t="s">
        <v>187</v>
      </c>
      <c r="C93" s="1" t="s">
        <v>188</v>
      </c>
      <c r="E93" t="s">
        <v>160</v>
      </c>
      <c r="F93" t="s">
        <v>3</v>
      </c>
    </row>
    <row r="94" spans="2:6">
      <c r="B94" s="1" t="s">
        <v>189</v>
      </c>
      <c r="C94" s="1" t="s">
        <v>190</v>
      </c>
      <c r="E94" t="s">
        <v>160</v>
      </c>
      <c r="F94" t="s">
        <v>3</v>
      </c>
    </row>
    <row r="95" spans="2:6">
      <c r="B95" s="1" t="s">
        <v>191</v>
      </c>
      <c r="C95" s="1" t="s">
        <v>192</v>
      </c>
      <c r="E95" t="s">
        <v>160</v>
      </c>
      <c r="F95" t="s">
        <v>3</v>
      </c>
    </row>
    <row r="96" spans="2:6">
      <c r="B96" s="1" t="s">
        <v>193</v>
      </c>
      <c r="C96" s="1" t="s">
        <v>194</v>
      </c>
      <c r="E96" t="s">
        <v>160</v>
      </c>
      <c r="F96" t="s">
        <v>3</v>
      </c>
    </row>
    <row r="97" spans="2:6">
      <c r="B97" s="1" t="s">
        <v>195</v>
      </c>
      <c r="C97" s="1" t="s">
        <v>196</v>
      </c>
      <c r="E97" t="s">
        <v>197</v>
      </c>
      <c r="F97" t="s">
        <v>198</v>
      </c>
    </row>
    <row r="98" spans="2:6">
      <c r="B98" s="1" t="s">
        <v>199</v>
      </c>
      <c r="C98" s="1" t="s">
        <v>200</v>
      </c>
      <c r="E98" t="s">
        <v>197</v>
      </c>
      <c r="F98" t="s">
        <v>198</v>
      </c>
    </row>
    <row r="99" spans="2:6">
      <c r="B99" s="1" t="s">
        <v>201</v>
      </c>
      <c r="C99" s="1" t="s">
        <v>202</v>
      </c>
      <c r="E99" t="s">
        <v>197</v>
      </c>
      <c r="F99" t="s">
        <v>198</v>
      </c>
    </row>
    <row r="100" spans="2:6">
      <c r="B100" s="1" t="s">
        <v>203</v>
      </c>
      <c r="C100" s="1" t="s">
        <v>204</v>
      </c>
      <c r="E100" t="s">
        <v>197</v>
      </c>
      <c r="F100" t="s">
        <v>198</v>
      </c>
    </row>
    <row r="101" spans="2:6">
      <c r="B101" s="1" t="s">
        <v>205</v>
      </c>
      <c r="C101" s="1" t="s">
        <v>206</v>
      </c>
      <c r="E101" t="s">
        <v>207</v>
      </c>
      <c r="F101" t="s">
        <v>198</v>
      </c>
    </row>
    <row r="102" spans="2:6">
      <c r="B102" s="1" t="s">
        <v>208</v>
      </c>
      <c r="C102" s="1" t="s">
        <v>209</v>
      </c>
      <c r="E102" t="s">
        <v>207</v>
      </c>
      <c r="F102" t="s">
        <v>198</v>
      </c>
    </row>
    <row r="103" spans="2:6">
      <c r="B103" s="1" t="s">
        <v>210</v>
      </c>
      <c r="C103" s="1" t="s">
        <v>211</v>
      </c>
      <c r="E103" t="s">
        <v>207</v>
      </c>
      <c r="F103" t="s">
        <v>198</v>
      </c>
    </row>
    <row r="104" spans="2:6">
      <c r="B104" s="1" t="s">
        <v>212</v>
      </c>
      <c r="C104" s="1" t="s">
        <v>213</v>
      </c>
      <c r="E104" t="s">
        <v>207</v>
      </c>
      <c r="F104" t="s">
        <v>198</v>
      </c>
    </row>
    <row r="105" spans="2:6">
      <c r="B105" s="1" t="s">
        <v>214</v>
      </c>
      <c r="C105" s="1" t="s">
        <v>215</v>
      </c>
      <c r="E105" t="s">
        <v>207</v>
      </c>
      <c r="F105" t="s">
        <v>198</v>
      </c>
    </row>
    <row r="106" spans="2:6">
      <c r="B106" s="1" t="s">
        <v>216</v>
      </c>
      <c r="C106" s="1" t="s">
        <v>217</v>
      </c>
      <c r="E106" t="s">
        <v>207</v>
      </c>
      <c r="F106" t="s">
        <v>198</v>
      </c>
    </row>
    <row r="107" spans="2:6">
      <c r="B107" s="1" t="s">
        <v>218</v>
      </c>
      <c r="C107" s="1" t="s">
        <v>219</v>
      </c>
      <c r="E107" t="s">
        <v>207</v>
      </c>
      <c r="F107" t="s">
        <v>198</v>
      </c>
    </row>
    <row r="108" spans="2:6">
      <c r="B108" s="1" t="s">
        <v>220</v>
      </c>
      <c r="C108" s="1" t="s">
        <v>221</v>
      </c>
      <c r="E108" t="s">
        <v>207</v>
      </c>
      <c r="F108" t="s">
        <v>198</v>
      </c>
    </row>
  </sheetData>
  <autoFilter ref="E3:F108" xr:uid="{8C2C8F1F-D2C4-40E7-9D44-E3F3CB5C157B}"/>
  <phoneticPr fontId="2"/>
  <hyperlinks>
    <hyperlink ref="B73:C73" location="Sheet2!A1" display="84GT710S104" xr:uid="{41764578-67B9-4EE7-9DD4-4E7F4038B5A1}"/>
    <hyperlink ref="B3:C72" location="'Sheet1 '!A1" display="84GT810C104" xr:uid="{27600E57-97B6-4F12-8637-8BE2FB33CB6A}"/>
    <hyperlink ref="B74:C78" location="'Sheet1 '!A1" display="84GT710Y104" xr:uid="{6C301F21-7FC6-4D16-B149-8B9DF2063A7A}"/>
    <hyperlink ref="B79:C96" location="'Sheet1 '!A1" display="84GT410C104" xr:uid="{B51FFB94-9A8B-4645-81CC-595B408F13F4}"/>
    <hyperlink ref="B97:C100" location="Sheet3!A1" display="84GT210C104" xr:uid="{6142A45D-6B18-4032-93D4-CE7393F1AC9D}"/>
    <hyperlink ref="B101:C108" location="Sheet3!A1" display="84GT110C104" xr:uid="{461164DB-DC4C-44CF-9826-E7AA3DAE70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1F77-59CD-4043-AFF4-89AC2077B186}">
  <sheetPr>
    <tabColor rgb="FF1965E1"/>
  </sheetPr>
  <dimension ref="B3:B108"/>
  <sheetViews>
    <sheetView showGridLines="0" workbookViewId="0">
      <selection activeCell="H18" sqref="H18"/>
    </sheetView>
  </sheetViews>
  <sheetFormatPr baseColWidth="10" defaultColWidth="8.90625" defaultRowHeight="14"/>
  <cols>
    <col min="1" max="1" width="8.90625" style="2"/>
    <col min="2" max="2" width="21.81640625" style="2" customWidth="1"/>
    <col min="3" max="16384" width="8.90625" style="2"/>
  </cols>
  <sheetData>
    <row r="3" spans="2:2">
      <c r="B3" s="6" t="s">
        <v>1</v>
      </c>
    </row>
    <row r="4" spans="2:2">
      <c r="B4" s="6" t="s">
        <v>5</v>
      </c>
    </row>
    <row r="5" spans="2:2">
      <c r="B5" s="6" t="s">
        <v>7</v>
      </c>
    </row>
    <row r="6" spans="2:2">
      <c r="B6" s="6" t="s">
        <v>9</v>
      </c>
    </row>
    <row r="7" spans="2:2">
      <c r="B7" s="6" t="s">
        <v>11</v>
      </c>
    </row>
    <row r="8" spans="2:2">
      <c r="B8" s="6" t="s">
        <v>13</v>
      </c>
    </row>
    <row r="9" spans="2:2">
      <c r="B9" s="6" t="s">
        <v>15</v>
      </c>
    </row>
    <row r="10" spans="2:2">
      <c r="B10" s="6" t="s">
        <v>17</v>
      </c>
    </row>
    <row r="11" spans="2:2">
      <c r="B11" s="6" t="s">
        <v>19</v>
      </c>
    </row>
    <row r="12" spans="2:2">
      <c r="B12" s="6" t="s">
        <v>21</v>
      </c>
    </row>
    <row r="13" spans="2:2">
      <c r="B13" s="6" t="s">
        <v>23</v>
      </c>
    </row>
    <row r="14" spans="2:2">
      <c r="B14" s="6" t="s">
        <v>25</v>
      </c>
    </row>
    <row r="15" spans="2:2">
      <c r="B15" s="6" t="s">
        <v>27</v>
      </c>
    </row>
    <row r="16" spans="2:2">
      <c r="B16" s="6" t="s">
        <v>29</v>
      </c>
    </row>
    <row r="17" spans="2:2">
      <c r="B17" s="6" t="s">
        <v>31</v>
      </c>
    </row>
    <row r="18" spans="2:2">
      <c r="B18" s="6" t="s">
        <v>33</v>
      </c>
    </row>
    <row r="19" spans="2:2">
      <c r="B19" s="6" t="s">
        <v>35</v>
      </c>
    </row>
    <row r="20" spans="2:2">
      <c r="B20" s="6" t="s">
        <v>37</v>
      </c>
    </row>
    <row r="21" spans="2:2">
      <c r="B21" s="6" t="s">
        <v>39</v>
      </c>
    </row>
    <row r="22" spans="2:2">
      <c r="B22" s="6" t="s">
        <v>41</v>
      </c>
    </row>
    <row r="23" spans="2:2">
      <c r="B23" s="6" t="s">
        <v>43</v>
      </c>
    </row>
    <row r="24" spans="2:2">
      <c r="B24" s="6" t="s">
        <v>45</v>
      </c>
    </row>
    <row r="25" spans="2:2">
      <c r="B25" s="6" t="s">
        <v>47</v>
      </c>
    </row>
    <row r="26" spans="2:2">
      <c r="B26" s="6" t="s">
        <v>49</v>
      </c>
    </row>
    <row r="27" spans="2:2">
      <c r="B27" s="6" t="s">
        <v>51</v>
      </c>
    </row>
    <row r="28" spans="2:2">
      <c r="B28" s="6" t="s">
        <v>54</v>
      </c>
    </row>
    <row r="29" spans="2:2">
      <c r="B29" s="6" t="s">
        <v>56</v>
      </c>
    </row>
    <row r="30" spans="2:2">
      <c r="B30" s="6" t="s">
        <v>58</v>
      </c>
    </row>
    <row r="31" spans="2:2">
      <c r="B31" s="6" t="s">
        <v>60</v>
      </c>
    </row>
    <row r="32" spans="2:2">
      <c r="B32" s="6" t="s">
        <v>62</v>
      </c>
    </row>
    <row r="33" spans="2:2">
      <c r="B33" s="6" t="s">
        <v>64</v>
      </c>
    </row>
    <row r="34" spans="2:2">
      <c r="B34" s="6" t="s">
        <v>66</v>
      </c>
    </row>
    <row r="35" spans="2:2">
      <c r="B35" s="6" t="s">
        <v>68</v>
      </c>
    </row>
    <row r="36" spans="2:2">
      <c r="B36" s="6" t="s">
        <v>70</v>
      </c>
    </row>
    <row r="37" spans="2:2">
      <c r="B37" s="6" t="s">
        <v>72</v>
      </c>
    </row>
    <row r="38" spans="2:2">
      <c r="B38" s="6" t="s">
        <v>74</v>
      </c>
    </row>
    <row r="39" spans="2:2">
      <c r="B39" s="6" t="s">
        <v>76</v>
      </c>
    </row>
    <row r="40" spans="2:2">
      <c r="B40" s="6" t="s">
        <v>78</v>
      </c>
    </row>
    <row r="41" spans="2:2">
      <c r="B41" s="6" t="s">
        <v>80</v>
      </c>
    </row>
    <row r="42" spans="2:2">
      <c r="B42" s="6" t="s">
        <v>82</v>
      </c>
    </row>
    <row r="43" spans="2:2">
      <c r="B43" s="6" t="s">
        <v>84</v>
      </c>
    </row>
    <row r="44" spans="2:2">
      <c r="B44" s="6" t="s">
        <v>86</v>
      </c>
    </row>
    <row r="45" spans="2:2">
      <c r="B45" s="6" t="s">
        <v>88</v>
      </c>
    </row>
    <row r="46" spans="2:2">
      <c r="B46" s="6" t="s">
        <v>90</v>
      </c>
    </row>
    <row r="47" spans="2:2">
      <c r="B47" s="6" t="s">
        <v>92</v>
      </c>
    </row>
    <row r="48" spans="2:2">
      <c r="B48" s="6" t="s">
        <v>94</v>
      </c>
    </row>
    <row r="49" spans="2:2">
      <c r="B49" s="6" t="s">
        <v>96</v>
      </c>
    </row>
    <row r="50" spans="2:2">
      <c r="B50" s="6" t="s">
        <v>98</v>
      </c>
    </row>
    <row r="51" spans="2:2">
      <c r="B51" s="6" t="s">
        <v>100</v>
      </c>
    </row>
    <row r="52" spans="2:2">
      <c r="B52" s="6" t="s">
        <v>102</v>
      </c>
    </row>
    <row r="53" spans="2:2">
      <c r="B53" s="6" t="s">
        <v>104</v>
      </c>
    </row>
    <row r="54" spans="2:2">
      <c r="B54" s="6" t="s">
        <v>106</v>
      </c>
    </row>
    <row r="55" spans="2:2">
      <c r="B55" s="6" t="s">
        <v>108</v>
      </c>
    </row>
    <row r="56" spans="2:2">
      <c r="B56" s="6" t="s">
        <v>110</v>
      </c>
    </row>
    <row r="57" spans="2:2">
      <c r="B57" s="6" t="s">
        <v>112</v>
      </c>
    </row>
    <row r="58" spans="2:2">
      <c r="B58" s="6" t="s">
        <v>114</v>
      </c>
    </row>
    <row r="59" spans="2:2">
      <c r="B59" s="6" t="s">
        <v>117</v>
      </c>
    </row>
    <row r="60" spans="2:2">
      <c r="B60" s="6" t="s">
        <v>119</v>
      </c>
    </row>
    <row r="61" spans="2:2">
      <c r="B61" s="6" t="s">
        <v>121</v>
      </c>
    </row>
    <row r="62" spans="2:2">
      <c r="B62" s="6" t="s">
        <v>123</v>
      </c>
    </row>
    <row r="63" spans="2:2">
      <c r="B63" s="6" t="s">
        <v>125</v>
      </c>
    </row>
    <row r="64" spans="2:2">
      <c r="B64" s="6" t="s">
        <v>127</v>
      </c>
    </row>
    <row r="65" spans="2:2">
      <c r="B65" s="6" t="s">
        <v>129</v>
      </c>
    </row>
    <row r="66" spans="2:2">
      <c r="B66" s="6" t="s">
        <v>131</v>
      </c>
    </row>
    <row r="67" spans="2:2">
      <c r="B67" s="6" t="s">
        <v>133</v>
      </c>
    </row>
    <row r="68" spans="2:2">
      <c r="B68" s="6" t="s">
        <v>135</v>
      </c>
    </row>
    <row r="69" spans="2:2">
      <c r="B69" s="6" t="s">
        <v>137</v>
      </c>
    </row>
    <row r="70" spans="2:2">
      <c r="B70" s="6" t="s">
        <v>139</v>
      </c>
    </row>
    <row r="71" spans="2:2">
      <c r="B71" s="6" t="s">
        <v>142</v>
      </c>
    </row>
    <row r="72" spans="2:2">
      <c r="B72" s="6" t="s">
        <v>144</v>
      </c>
    </row>
    <row r="73" spans="2:2">
      <c r="B73" s="6" t="s">
        <v>146</v>
      </c>
    </row>
    <row r="74" spans="2:2">
      <c r="B74" s="6" t="s">
        <v>149</v>
      </c>
    </row>
    <row r="75" spans="2:2">
      <c r="B75" s="6" t="s">
        <v>151</v>
      </c>
    </row>
    <row r="76" spans="2:2">
      <c r="B76" s="6" t="s">
        <v>153</v>
      </c>
    </row>
    <row r="77" spans="2:2">
      <c r="B77" s="6" t="s">
        <v>155</v>
      </c>
    </row>
    <row r="78" spans="2:2">
      <c r="B78" s="6" t="s">
        <v>157</v>
      </c>
    </row>
    <row r="79" spans="2:2">
      <c r="B79" s="6" t="s">
        <v>159</v>
      </c>
    </row>
    <row r="80" spans="2:2">
      <c r="B80" s="6" t="s">
        <v>162</v>
      </c>
    </row>
    <row r="81" spans="2:2">
      <c r="B81" s="6" t="s">
        <v>164</v>
      </c>
    </row>
    <row r="82" spans="2:2">
      <c r="B82" s="6" t="s">
        <v>166</v>
      </c>
    </row>
    <row r="83" spans="2:2">
      <c r="B83" s="6" t="s">
        <v>168</v>
      </c>
    </row>
    <row r="84" spans="2:2">
      <c r="B84" s="6" t="s">
        <v>170</v>
      </c>
    </row>
    <row r="85" spans="2:2">
      <c r="B85" s="6" t="s">
        <v>172</v>
      </c>
    </row>
    <row r="86" spans="2:2">
      <c r="B86" s="6" t="s">
        <v>174</v>
      </c>
    </row>
    <row r="87" spans="2:2">
      <c r="B87" s="6" t="s">
        <v>176</v>
      </c>
    </row>
    <row r="88" spans="2:2">
      <c r="B88" s="6" t="s">
        <v>178</v>
      </c>
    </row>
    <row r="89" spans="2:2">
      <c r="B89" s="6" t="s">
        <v>180</v>
      </c>
    </row>
    <row r="90" spans="2:2">
      <c r="B90" s="6" t="s">
        <v>182</v>
      </c>
    </row>
    <row r="91" spans="2:2">
      <c r="B91" s="6" t="s">
        <v>184</v>
      </c>
    </row>
    <row r="92" spans="2:2">
      <c r="B92" s="6" t="s">
        <v>186</v>
      </c>
    </row>
    <row r="93" spans="2:2">
      <c r="B93" s="6" t="s">
        <v>188</v>
      </c>
    </row>
    <row r="94" spans="2:2">
      <c r="B94" s="6" t="s">
        <v>190</v>
      </c>
    </row>
    <row r="95" spans="2:2">
      <c r="B95" s="6" t="s">
        <v>192</v>
      </c>
    </row>
    <row r="96" spans="2:2">
      <c r="B96" s="6" t="s">
        <v>194</v>
      </c>
    </row>
    <row r="97" spans="2:2">
      <c r="B97" s="6" t="s">
        <v>196</v>
      </c>
    </row>
    <row r="98" spans="2:2">
      <c r="B98" s="6" t="s">
        <v>200</v>
      </c>
    </row>
    <row r="99" spans="2:2">
      <c r="B99" s="6" t="s">
        <v>202</v>
      </c>
    </row>
    <row r="100" spans="2:2">
      <c r="B100" s="6" t="s">
        <v>204</v>
      </c>
    </row>
    <row r="101" spans="2:2">
      <c r="B101" s="6" t="s">
        <v>206</v>
      </c>
    </row>
    <row r="102" spans="2:2">
      <c r="B102" s="6" t="s">
        <v>209</v>
      </c>
    </row>
    <row r="103" spans="2:2">
      <c r="B103" s="6" t="s">
        <v>211</v>
      </c>
    </row>
    <row r="104" spans="2:2">
      <c r="B104" s="6" t="s">
        <v>213</v>
      </c>
    </row>
    <row r="105" spans="2:2">
      <c r="B105" s="6" t="s">
        <v>215</v>
      </c>
    </row>
    <row r="106" spans="2:2">
      <c r="B106" s="6" t="s">
        <v>217</v>
      </c>
    </row>
    <row r="107" spans="2:2">
      <c r="B107" s="6" t="s">
        <v>219</v>
      </c>
    </row>
    <row r="108" spans="2:2">
      <c r="B108" s="6" t="s">
        <v>221</v>
      </c>
    </row>
  </sheetData>
  <phoneticPr fontId="2"/>
  <hyperlinks>
    <hyperlink ref="B73" location="Sheet2!A1" display="84GT710S104" xr:uid="{5A46B8BA-63B4-48EC-B6D1-77C8D6B76904}"/>
    <hyperlink ref="B3:B72" location="'Sheet1 '!A1" display="84GT810C104" xr:uid="{662F42E3-D1E1-47DE-A536-887974E294D6}"/>
    <hyperlink ref="B74:B78" location="'Sheet1 '!A1" display="84GT710Y104" xr:uid="{1DE80430-DC15-426F-A996-0F263E19D647}"/>
    <hyperlink ref="B79:B96" location="'Sheet1 '!A1" display="84GT410C104" xr:uid="{19CCFDA5-D18F-43BC-86C9-D5D1B997BBFF}"/>
    <hyperlink ref="B97:B100" location="Sheet3!A1" display="84GT210C104" xr:uid="{4D3C5530-C49F-4660-830B-881398051DA6}"/>
    <hyperlink ref="B101:B108" location="Sheet3!A1" display="84GT110C104" xr:uid="{F47D131B-C4B7-4239-8E0C-C43369887D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E3CC-5311-4F32-828B-6492C5E98614}">
  <sheetPr filterMode="1">
    <tabColor rgb="FF1965E1"/>
  </sheetPr>
  <dimension ref="A1:W2193"/>
  <sheetViews>
    <sheetView showGridLines="0" workbookViewId="0">
      <selection activeCell="C289" sqref="C289"/>
    </sheetView>
  </sheetViews>
  <sheetFormatPr baseColWidth="10" defaultColWidth="11.54296875" defaultRowHeight="14"/>
  <cols>
    <col min="1" max="1" width="13.90625" style="7" bestFit="1" customWidth="1"/>
    <col min="2" max="2" width="35.08984375" style="7" bestFit="1" customWidth="1"/>
    <col min="3" max="3" width="43.36328125" style="2" bestFit="1" customWidth="1"/>
    <col min="4" max="5" width="0" style="2" hidden="1" customWidth="1"/>
    <col min="6" max="23" width="48.54296875" style="8" customWidth="1"/>
    <col min="24" max="24" width="7" style="2" bestFit="1" customWidth="1"/>
    <col min="25" max="16384" width="11.54296875" style="2"/>
  </cols>
  <sheetData>
    <row r="1" spans="1:23" ht="29" customHeight="1">
      <c r="A1" s="3" t="s">
        <v>1161</v>
      </c>
      <c r="B1" s="4" t="s">
        <v>1162</v>
      </c>
      <c r="C1" s="4" t="s">
        <v>1163</v>
      </c>
      <c r="D1" s="4" t="s">
        <v>1164</v>
      </c>
      <c r="E1" s="5" t="s">
        <v>1165</v>
      </c>
      <c r="F1" s="5" t="s">
        <v>1165</v>
      </c>
      <c r="G1" s="5" t="s">
        <v>1169</v>
      </c>
      <c r="H1" s="4" t="s">
        <v>1161</v>
      </c>
      <c r="I1" s="4" t="s">
        <v>1161</v>
      </c>
      <c r="J1" s="4" t="s">
        <v>1161</v>
      </c>
      <c r="K1" s="4" t="s">
        <v>1161</v>
      </c>
      <c r="L1" s="4" t="s">
        <v>1161</v>
      </c>
      <c r="M1" s="4" t="s">
        <v>1161</v>
      </c>
      <c r="N1" s="4" t="s">
        <v>1161</v>
      </c>
      <c r="O1" s="4" t="s">
        <v>1161</v>
      </c>
      <c r="P1" s="4" t="s">
        <v>1161</v>
      </c>
      <c r="Q1" s="4" t="s">
        <v>1161</v>
      </c>
      <c r="R1" s="4" t="s">
        <v>1161</v>
      </c>
      <c r="S1" s="4" t="s">
        <v>1161</v>
      </c>
      <c r="T1" s="4" t="s">
        <v>1161</v>
      </c>
      <c r="U1" s="4" t="s">
        <v>1161</v>
      </c>
      <c r="V1" s="4" t="s">
        <v>1161</v>
      </c>
      <c r="W1" s="4" t="s">
        <v>1161</v>
      </c>
    </row>
    <row r="2" spans="1:23" ht="15.5" hidden="1">
      <c r="A2" s="9" t="s">
        <v>232</v>
      </c>
      <c r="B2" s="9" t="s">
        <v>233</v>
      </c>
      <c r="C2" s="10" t="s">
        <v>230</v>
      </c>
      <c r="D2" s="11">
        <f t="shared" ref="D2:D65" si="0">COUNTA(F2:XFD2)</f>
        <v>0</v>
      </c>
      <c r="E2" s="11">
        <f t="shared" ref="E2:E65" si="1">IF(D2=0,,"contain dangerous substance")</f>
        <v>0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.5" hidden="1">
      <c r="A3" s="9" t="s">
        <v>232</v>
      </c>
      <c r="B3" s="9" t="s">
        <v>233</v>
      </c>
      <c r="C3" s="10" t="s">
        <v>228</v>
      </c>
      <c r="D3" s="11">
        <f t="shared" si="0"/>
        <v>0</v>
      </c>
      <c r="E3" s="11">
        <f t="shared" si="1"/>
        <v>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ht="15.5" hidden="1">
      <c r="A4" s="9" t="s">
        <v>232</v>
      </c>
      <c r="B4" s="9" t="s">
        <v>233</v>
      </c>
      <c r="C4" s="10" t="s">
        <v>231</v>
      </c>
      <c r="D4" s="11">
        <f t="shared" si="0"/>
        <v>0</v>
      </c>
      <c r="E4" s="11">
        <f t="shared" si="1"/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.5" hidden="1">
      <c r="A5" s="9" t="s">
        <v>232</v>
      </c>
      <c r="B5" s="9" t="s">
        <v>233</v>
      </c>
      <c r="C5" s="10" t="s">
        <v>229</v>
      </c>
      <c r="D5" s="11">
        <f t="shared" si="0"/>
        <v>0</v>
      </c>
      <c r="E5" s="11">
        <f t="shared" si="1"/>
        <v>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.5" hidden="1">
      <c r="A6" s="9" t="s">
        <v>234</v>
      </c>
      <c r="B6" s="9" t="s">
        <v>235</v>
      </c>
      <c r="C6" s="10" t="s">
        <v>230</v>
      </c>
      <c r="D6" s="11">
        <f t="shared" si="0"/>
        <v>1</v>
      </c>
      <c r="E6" s="11" t="str">
        <f t="shared" si="1"/>
        <v>contain dangerous substance</v>
      </c>
      <c r="F6" s="12" t="s">
        <v>236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5.5" hidden="1">
      <c r="A7" s="9" t="s">
        <v>237</v>
      </c>
      <c r="B7" s="9" t="s">
        <v>235</v>
      </c>
      <c r="C7" s="10" t="s">
        <v>228</v>
      </c>
      <c r="D7" s="11">
        <f t="shared" si="0"/>
        <v>0</v>
      </c>
      <c r="E7" s="11">
        <f t="shared" si="1"/>
        <v>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5.5" hidden="1">
      <c r="A8" s="9" t="s">
        <v>237</v>
      </c>
      <c r="B8" s="9" t="s">
        <v>235</v>
      </c>
      <c r="C8" s="10" t="s">
        <v>231</v>
      </c>
      <c r="D8" s="11">
        <f t="shared" si="0"/>
        <v>0</v>
      </c>
      <c r="E8" s="11">
        <f t="shared" si="1"/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5.5" hidden="1">
      <c r="A9" s="9" t="s">
        <v>237</v>
      </c>
      <c r="B9" s="9" t="s">
        <v>235</v>
      </c>
      <c r="C9" s="10" t="s">
        <v>229</v>
      </c>
      <c r="D9" s="11">
        <f t="shared" si="0"/>
        <v>0</v>
      </c>
      <c r="E9" s="11">
        <f t="shared" si="1"/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28" hidden="1">
      <c r="A10" s="9" t="s">
        <v>238</v>
      </c>
      <c r="B10" s="9" t="s">
        <v>239</v>
      </c>
      <c r="C10" s="10" t="s">
        <v>230</v>
      </c>
      <c r="D10" s="11">
        <f t="shared" si="0"/>
        <v>10</v>
      </c>
      <c r="E10" s="11" t="str">
        <f t="shared" si="1"/>
        <v>contain dangerous substance</v>
      </c>
      <c r="F10" s="12" t="s">
        <v>236</v>
      </c>
      <c r="G10" s="12" t="s">
        <v>240</v>
      </c>
      <c r="H10" s="12" t="s">
        <v>241</v>
      </c>
      <c r="I10" s="12" t="s">
        <v>242</v>
      </c>
      <c r="J10" s="12" t="s">
        <v>243</v>
      </c>
      <c r="K10" s="12" t="s">
        <v>244</v>
      </c>
      <c r="L10" s="12" t="s">
        <v>245</v>
      </c>
      <c r="M10" s="12" t="s">
        <v>246</v>
      </c>
      <c r="N10" s="12" t="s">
        <v>247</v>
      </c>
      <c r="O10" s="12" t="s">
        <v>248</v>
      </c>
      <c r="P10" s="12"/>
      <c r="Q10" s="12"/>
      <c r="R10" s="12"/>
      <c r="S10" s="12"/>
      <c r="T10" s="12"/>
      <c r="U10" s="12"/>
      <c r="V10" s="12"/>
      <c r="W10" s="12"/>
    </row>
    <row r="11" spans="1:23" ht="28" hidden="1">
      <c r="A11" s="9" t="s">
        <v>238</v>
      </c>
      <c r="B11" s="9" t="s">
        <v>239</v>
      </c>
      <c r="C11" s="10" t="s">
        <v>228</v>
      </c>
      <c r="D11" s="11">
        <f t="shared" si="0"/>
        <v>2</v>
      </c>
      <c r="E11" s="11" t="str">
        <f t="shared" si="1"/>
        <v>contain dangerous substance</v>
      </c>
      <c r="F11" s="12" t="s">
        <v>247</v>
      </c>
      <c r="G11" s="12" t="s">
        <v>249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.5" hidden="1">
      <c r="A12" s="9" t="s">
        <v>238</v>
      </c>
      <c r="B12" s="9" t="s">
        <v>239</v>
      </c>
      <c r="C12" s="10" t="s">
        <v>231</v>
      </c>
      <c r="D12" s="11">
        <f t="shared" si="0"/>
        <v>0</v>
      </c>
      <c r="E12" s="11">
        <f t="shared" si="1"/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15.5" hidden="1">
      <c r="A13" s="9" t="s">
        <v>238</v>
      </c>
      <c r="B13" s="9" t="s">
        <v>239</v>
      </c>
      <c r="C13" s="10" t="s">
        <v>229</v>
      </c>
      <c r="D13" s="11">
        <f t="shared" si="0"/>
        <v>0</v>
      </c>
      <c r="E13" s="11">
        <f t="shared" si="1"/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8" hidden="1">
      <c r="A14" s="9" t="s">
        <v>250</v>
      </c>
      <c r="B14" s="9" t="s">
        <v>251</v>
      </c>
      <c r="C14" s="10" t="s">
        <v>230</v>
      </c>
      <c r="D14" s="11">
        <f t="shared" si="0"/>
        <v>10</v>
      </c>
      <c r="E14" s="11" t="str">
        <f t="shared" si="1"/>
        <v>contain dangerous substance</v>
      </c>
      <c r="F14" s="12" t="s">
        <v>236</v>
      </c>
      <c r="G14" s="12" t="s">
        <v>240</v>
      </c>
      <c r="H14" s="12" t="s">
        <v>241</v>
      </c>
      <c r="I14" s="12" t="s">
        <v>242</v>
      </c>
      <c r="J14" s="12" t="s">
        <v>243</v>
      </c>
      <c r="K14" s="12" t="s">
        <v>244</v>
      </c>
      <c r="L14" s="12" t="s">
        <v>245</v>
      </c>
      <c r="M14" s="12" t="s">
        <v>246</v>
      </c>
      <c r="N14" s="12" t="s">
        <v>247</v>
      </c>
      <c r="O14" s="12" t="s">
        <v>248</v>
      </c>
      <c r="P14" s="12"/>
      <c r="Q14" s="12"/>
      <c r="R14" s="12"/>
      <c r="S14" s="12"/>
      <c r="T14" s="12"/>
      <c r="U14" s="12"/>
      <c r="V14" s="12"/>
      <c r="W14" s="12"/>
    </row>
    <row r="15" spans="1:23" ht="28" hidden="1">
      <c r="A15" s="9" t="s">
        <v>250</v>
      </c>
      <c r="B15" s="9" t="s">
        <v>251</v>
      </c>
      <c r="C15" s="10" t="s">
        <v>228</v>
      </c>
      <c r="D15" s="11">
        <f t="shared" si="0"/>
        <v>2</v>
      </c>
      <c r="E15" s="11" t="str">
        <f t="shared" si="1"/>
        <v>contain dangerous substance</v>
      </c>
      <c r="F15" s="12" t="s">
        <v>247</v>
      </c>
      <c r="G15" s="12" t="s">
        <v>249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.5" hidden="1">
      <c r="A16" s="9" t="s">
        <v>250</v>
      </c>
      <c r="B16" s="9" t="s">
        <v>251</v>
      </c>
      <c r="C16" s="10" t="s">
        <v>231</v>
      </c>
      <c r="D16" s="11">
        <f t="shared" si="0"/>
        <v>0</v>
      </c>
      <c r="E16" s="11">
        <f t="shared" si="1"/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.5" hidden="1">
      <c r="A17" s="9" t="s">
        <v>250</v>
      </c>
      <c r="B17" s="9" t="s">
        <v>251</v>
      </c>
      <c r="C17" s="10" t="s">
        <v>229</v>
      </c>
      <c r="D17" s="11">
        <f t="shared" si="0"/>
        <v>0</v>
      </c>
      <c r="E17" s="11">
        <f t="shared" si="1"/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.5" hidden="1">
      <c r="A18" s="9" t="s">
        <v>252</v>
      </c>
      <c r="B18" s="9" t="s">
        <v>253</v>
      </c>
      <c r="C18" s="10" t="s">
        <v>230</v>
      </c>
      <c r="D18" s="11">
        <f t="shared" si="0"/>
        <v>2</v>
      </c>
      <c r="E18" s="11" t="str">
        <f t="shared" si="1"/>
        <v>contain dangerous substance</v>
      </c>
      <c r="F18" s="12" t="s">
        <v>243</v>
      </c>
      <c r="G18" s="12" t="s">
        <v>236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28" hidden="1">
      <c r="A19" s="9" t="s">
        <v>252</v>
      </c>
      <c r="B19" s="9" t="s">
        <v>253</v>
      </c>
      <c r="C19" s="10" t="s">
        <v>228</v>
      </c>
      <c r="D19" s="11">
        <f t="shared" si="0"/>
        <v>1</v>
      </c>
      <c r="E19" s="11" t="str">
        <f t="shared" si="1"/>
        <v>contain dangerous substance</v>
      </c>
      <c r="F19" s="12" t="s">
        <v>247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5" hidden="1">
      <c r="A20" s="9" t="s">
        <v>252</v>
      </c>
      <c r="B20" s="9" t="s">
        <v>253</v>
      </c>
      <c r="C20" s="10" t="s">
        <v>231</v>
      </c>
      <c r="D20" s="11">
        <f t="shared" si="0"/>
        <v>0</v>
      </c>
      <c r="E20" s="11">
        <f t="shared" si="1"/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.5" hidden="1">
      <c r="A21" s="9" t="s">
        <v>252</v>
      </c>
      <c r="B21" s="9" t="s">
        <v>253</v>
      </c>
      <c r="C21" s="10" t="s">
        <v>229</v>
      </c>
      <c r="D21" s="11">
        <f t="shared" si="0"/>
        <v>0</v>
      </c>
      <c r="E21" s="11">
        <f t="shared" si="1"/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.5" hidden="1">
      <c r="A22" s="9" t="s">
        <v>254</v>
      </c>
      <c r="B22" s="9" t="s">
        <v>255</v>
      </c>
      <c r="C22" s="10" t="s">
        <v>230</v>
      </c>
      <c r="D22" s="11">
        <f t="shared" si="0"/>
        <v>1</v>
      </c>
      <c r="E22" s="11" t="str">
        <f t="shared" si="1"/>
        <v>contain dangerous substance</v>
      </c>
      <c r="F22" s="12" t="s">
        <v>256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.5" hidden="1">
      <c r="A23" s="9" t="s">
        <v>254</v>
      </c>
      <c r="B23" s="9" t="s">
        <v>255</v>
      </c>
      <c r="C23" s="10" t="s">
        <v>228</v>
      </c>
      <c r="D23" s="11">
        <f t="shared" si="0"/>
        <v>0</v>
      </c>
      <c r="E23" s="11">
        <f t="shared" si="1"/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.5" hidden="1">
      <c r="A24" s="9" t="s">
        <v>254</v>
      </c>
      <c r="B24" s="9" t="s">
        <v>255</v>
      </c>
      <c r="C24" s="10" t="s">
        <v>231</v>
      </c>
      <c r="D24" s="11">
        <f t="shared" si="0"/>
        <v>0</v>
      </c>
      <c r="E24" s="11">
        <f t="shared" si="1"/>
        <v>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.5" hidden="1">
      <c r="A25" s="9" t="s">
        <v>254</v>
      </c>
      <c r="B25" s="9" t="s">
        <v>255</v>
      </c>
      <c r="C25" s="10" t="s">
        <v>229</v>
      </c>
      <c r="D25" s="11">
        <f t="shared" si="0"/>
        <v>0</v>
      </c>
      <c r="E25" s="11">
        <f t="shared" si="1"/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28" hidden="1">
      <c r="A26" s="9" t="s">
        <v>257</v>
      </c>
      <c r="B26" s="9" t="s">
        <v>258</v>
      </c>
      <c r="C26" s="10" t="s">
        <v>230</v>
      </c>
      <c r="D26" s="11">
        <f t="shared" si="0"/>
        <v>11</v>
      </c>
      <c r="E26" s="11" t="str">
        <f t="shared" si="1"/>
        <v>contain dangerous substance</v>
      </c>
      <c r="F26" s="12" t="s">
        <v>236</v>
      </c>
      <c r="G26" s="12" t="s">
        <v>240</v>
      </c>
      <c r="H26" s="12" t="s">
        <v>241</v>
      </c>
      <c r="I26" s="12" t="s">
        <v>242</v>
      </c>
      <c r="J26" s="12" t="s">
        <v>243</v>
      </c>
      <c r="K26" s="12" t="s">
        <v>244</v>
      </c>
      <c r="L26" s="12" t="s">
        <v>245</v>
      </c>
      <c r="M26" s="12" t="s">
        <v>259</v>
      </c>
      <c r="N26" s="12" t="s">
        <v>246</v>
      </c>
      <c r="O26" s="12" t="s">
        <v>247</v>
      </c>
      <c r="P26" s="12" t="s">
        <v>248</v>
      </c>
      <c r="Q26" s="12"/>
      <c r="R26" s="12"/>
      <c r="S26" s="12"/>
      <c r="T26" s="12"/>
      <c r="U26" s="12"/>
      <c r="V26" s="12"/>
      <c r="W26" s="12"/>
    </row>
    <row r="27" spans="1:23" ht="28" hidden="1">
      <c r="A27" s="9" t="s">
        <v>257</v>
      </c>
      <c r="B27" s="9" t="s">
        <v>258</v>
      </c>
      <c r="C27" s="10" t="s">
        <v>228</v>
      </c>
      <c r="D27" s="11">
        <f t="shared" si="0"/>
        <v>2</v>
      </c>
      <c r="E27" s="11" t="str">
        <f t="shared" si="1"/>
        <v>contain dangerous substance</v>
      </c>
      <c r="F27" s="12" t="s">
        <v>247</v>
      </c>
      <c r="G27" s="12" t="s">
        <v>249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.5" hidden="1">
      <c r="A28" s="9" t="s">
        <v>257</v>
      </c>
      <c r="B28" s="9" t="s">
        <v>258</v>
      </c>
      <c r="C28" s="10" t="s">
        <v>231</v>
      </c>
      <c r="D28" s="11">
        <f t="shared" si="0"/>
        <v>0</v>
      </c>
      <c r="E28" s="11">
        <f t="shared" si="1"/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.5" hidden="1">
      <c r="A29" s="9" t="s">
        <v>257</v>
      </c>
      <c r="B29" s="9" t="s">
        <v>258</v>
      </c>
      <c r="C29" s="10" t="s">
        <v>229</v>
      </c>
      <c r="D29" s="11">
        <f t="shared" si="0"/>
        <v>0</v>
      </c>
      <c r="E29" s="11">
        <f t="shared" si="1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28" hidden="1">
      <c r="A30" s="9" t="s">
        <v>260</v>
      </c>
      <c r="B30" s="9" t="s">
        <v>261</v>
      </c>
      <c r="C30" s="10" t="s">
        <v>230</v>
      </c>
      <c r="D30" s="11">
        <f t="shared" si="0"/>
        <v>11</v>
      </c>
      <c r="E30" s="11" t="str">
        <f t="shared" si="1"/>
        <v>contain dangerous substance</v>
      </c>
      <c r="F30" s="12" t="s">
        <v>236</v>
      </c>
      <c r="G30" s="12" t="s">
        <v>240</v>
      </c>
      <c r="H30" s="12" t="s">
        <v>241</v>
      </c>
      <c r="I30" s="12" t="s">
        <v>242</v>
      </c>
      <c r="J30" s="12" t="s">
        <v>243</v>
      </c>
      <c r="K30" s="12" t="s">
        <v>244</v>
      </c>
      <c r="L30" s="12" t="s">
        <v>245</v>
      </c>
      <c r="M30" s="12" t="s">
        <v>259</v>
      </c>
      <c r="N30" s="12" t="s">
        <v>246</v>
      </c>
      <c r="O30" s="12" t="s">
        <v>247</v>
      </c>
      <c r="P30" s="12" t="s">
        <v>248</v>
      </c>
      <c r="Q30" s="12"/>
      <c r="R30" s="12"/>
      <c r="S30" s="12"/>
      <c r="T30" s="12"/>
      <c r="U30" s="12"/>
      <c r="V30" s="12"/>
      <c r="W30" s="12"/>
    </row>
    <row r="31" spans="1:23" ht="28" hidden="1">
      <c r="A31" s="9" t="s">
        <v>260</v>
      </c>
      <c r="B31" s="9" t="s">
        <v>261</v>
      </c>
      <c r="C31" s="10" t="s">
        <v>228</v>
      </c>
      <c r="D31" s="11">
        <f t="shared" si="0"/>
        <v>2</v>
      </c>
      <c r="E31" s="11" t="str">
        <f t="shared" si="1"/>
        <v>contain dangerous substance</v>
      </c>
      <c r="F31" s="12" t="s">
        <v>247</v>
      </c>
      <c r="G31" s="12" t="s">
        <v>249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.5" hidden="1">
      <c r="A32" s="9" t="s">
        <v>260</v>
      </c>
      <c r="B32" s="9" t="s">
        <v>261</v>
      </c>
      <c r="C32" s="10" t="s">
        <v>231</v>
      </c>
      <c r="D32" s="11">
        <f t="shared" si="0"/>
        <v>0</v>
      </c>
      <c r="E32" s="11">
        <f t="shared" si="1"/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.5" hidden="1">
      <c r="A33" s="9" t="s">
        <v>260</v>
      </c>
      <c r="B33" s="9" t="s">
        <v>261</v>
      </c>
      <c r="C33" s="10" t="s">
        <v>229</v>
      </c>
      <c r="D33" s="11">
        <f t="shared" si="0"/>
        <v>0</v>
      </c>
      <c r="E33" s="11">
        <f t="shared" si="1"/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.5" hidden="1">
      <c r="A34" s="9" t="s">
        <v>262</v>
      </c>
      <c r="B34" s="9" t="s">
        <v>263</v>
      </c>
      <c r="C34" s="10" t="s">
        <v>230</v>
      </c>
      <c r="D34" s="11">
        <f t="shared" si="0"/>
        <v>0</v>
      </c>
      <c r="E34" s="11">
        <f t="shared" si="1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.5" hidden="1">
      <c r="A35" s="9" t="s">
        <v>262</v>
      </c>
      <c r="B35" s="9" t="s">
        <v>263</v>
      </c>
      <c r="C35" s="10" t="s">
        <v>228</v>
      </c>
      <c r="D35" s="11">
        <f t="shared" si="0"/>
        <v>0</v>
      </c>
      <c r="E35" s="11">
        <f t="shared" si="1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.5" hidden="1">
      <c r="A36" s="9" t="s">
        <v>262</v>
      </c>
      <c r="B36" s="9" t="s">
        <v>263</v>
      </c>
      <c r="C36" s="10" t="s">
        <v>231</v>
      </c>
      <c r="D36" s="11">
        <f t="shared" si="0"/>
        <v>0</v>
      </c>
      <c r="E36" s="11">
        <f t="shared" si="1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.5" hidden="1">
      <c r="A37" s="9" t="s">
        <v>262</v>
      </c>
      <c r="B37" s="9" t="s">
        <v>263</v>
      </c>
      <c r="C37" s="10" t="s">
        <v>229</v>
      </c>
      <c r="D37" s="11">
        <f t="shared" si="0"/>
        <v>0</v>
      </c>
      <c r="E37" s="11">
        <f t="shared" si="1"/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.5" hidden="1">
      <c r="A38" s="9" t="s">
        <v>264</v>
      </c>
      <c r="B38" s="9" t="s">
        <v>265</v>
      </c>
      <c r="C38" s="10" t="s">
        <v>230</v>
      </c>
      <c r="D38" s="11">
        <f t="shared" si="0"/>
        <v>0</v>
      </c>
      <c r="E38" s="11">
        <f t="shared" si="1"/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.5" hidden="1">
      <c r="A39" s="9" t="s">
        <v>264</v>
      </c>
      <c r="B39" s="9" t="s">
        <v>265</v>
      </c>
      <c r="C39" s="10" t="s">
        <v>228</v>
      </c>
      <c r="D39" s="11">
        <f t="shared" si="0"/>
        <v>0</v>
      </c>
      <c r="E39" s="11">
        <f t="shared" si="1"/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.5" hidden="1">
      <c r="A40" s="9" t="s">
        <v>264</v>
      </c>
      <c r="B40" s="9" t="s">
        <v>265</v>
      </c>
      <c r="C40" s="10" t="s">
        <v>231</v>
      </c>
      <c r="D40" s="11">
        <f t="shared" si="0"/>
        <v>0</v>
      </c>
      <c r="E40" s="11">
        <f t="shared" si="1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.5" hidden="1">
      <c r="A41" s="9" t="s">
        <v>264</v>
      </c>
      <c r="B41" s="9" t="s">
        <v>265</v>
      </c>
      <c r="C41" s="10" t="s">
        <v>229</v>
      </c>
      <c r="D41" s="11">
        <f t="shared" si="0"/>
        <v>0</v>
      </c>
      <c r="E41" s="11">
        <f t="shared" si="1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.5" hidden="1">
      <c r="A42" s="9" t="s">
        <v>266</v>
      </c>
      <c r="B42" s="9" t="s">
        <v>267</v>
      </c>
      <c r="C42" s="10" t="s">
        <v>230</v>
      </c>
      <c r="D42" s="11">
        <f t="shared" si="0"/>
        <v>0</v>
      </c>
      <c r="E42" s="11">
        <f t="shared" si="1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.5" hidden="1">
      <c r="A43" s="9" t="s">
        <v>266</v>
      </c>
      <c r="B43" s="9" t="s">
        <v>267</v>
      </c>
      <c r="C43" s="10" t="s">
        <v>228</v>
      </c>
      <c r="D43" s="11">
        <f t="shared" si="0"/>
        <v>0</v>
      </c>
      <c r="E43" s="11">
        <f t="shared" si="1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.5" hidden="1">
      <c r="A44" s="9" t="s">
        <v>266</v>
      </c>
      <c r="B44" s="9" t="s">
        <v>267</v>
      </c>
      <c r="C44" s="10" t="s">
        <v>231</v>
      </c>
      <c r="D44" s="11">
        <f t="shared" si="0"/>
        <v>0</v>
      </c>
      <c r="E44" s="11">
        <f t="shared" si="1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.5" hidden="1">
      <c r="A45" s="9" t="s">
        <v>266</v>
      </c>
      <c r="B45" s="9" t="s">
        <v>267</v>
      </c>
      <c r="C45" s="10" t="s">
        <v>229</v>
      </c>
      <c r="D45" s="11">
        <f t="shared" si="0"/>
        <v>0</v>
      </c>
      <c r="E45" s="11">
        <f t="shared" si="1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15.5" hidden="1">
      <c r="A46" s="9" t="s">
        <v>268</v>
      </c>
      <c r="B46" s="9" t="s">
        <v>269</v>
      </c>
      <c r="C46" s="10" t="s">
        <v>230</v>
      </c>
      <c r="D46" s="11">
        <f t="shared" si="0"/>
        <v>0</v>
      </c>
      <c r="E46" s="11">
        <f t="shared" si="1"/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5.5" hidden="1">
      <c r="A47" s="9" t="s">
        <v>268</v>
      </c>
      <c r="B47" s="9" t="s">
        <v>269</v>
      </c>
      <c r="C47" s="10" t="s">
        <v>228</v>
      </c>
      <c r="D47" s="11">
        <f t="shared" si="0"/>
        <v>0</v>
      </c>
      <c r="E47" s="11">
        <f t="shared" si="1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5.5" hidden="1">
      <c r="A48" s="9" t="s">
        <v>268</v>
      </c>
      <c r="B48" s="9" t="s">
        <v>269</v>
      </c>
      <c r="C48" s="10" t="s">
        <v>231</v>
      </c>
      <c r="D48" s="11">
        <f t="shared" si="0"/>
        <v>0</v>
      </c>
      <c r="E48" s="11">
        <f t="shared" si="1"/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5.5" hidden="1">
      <c r="A49" s="9" t="s">
        <v>268</v>
      </c>
      <c r="B49" s="9" t="s">
        <v>269</v>
      </c>
      <c r="C49" s="10" t="s">
        <v>229</v>
      </c>
      <c r="D49" s="11">
        <f t="shared" si="0"/>
        <v>0</v>
      </c>
      <c r="E49" s="11">
        <f t="shared" si="1"/>
        <v>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5.5" hidden="1">
      <c r="A50" s="9" t="s">
        <v>270</v>
      </c>
      <c r="B50" s="9" t="s">
        <v>271</v>
      </c>
      <c r="C50" s="10" t="s">
        <v>230</v>
      </c>
      <c r="D50" s="11">
        <f t="shared" si="0"/>
        <v>0</v>
      </c>
      <c r="E50" s="11">
        <f t="shared" si="1"/>
        <v>0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15.5" hidden="1">
      <c r="A51" s="9" t="s">
        <v>270</v>
      </c>
      <c r="B51" s="9" t="s">
        <v>271</v>
      </c>
      <c r="C51" s="10" t="s">
        <v>228</v>
      </c>
      <c r="D51" s="11">
        <f t="shared" si="0"/>
        <v>0</v>
      </c>
      <c r="E51" s="11">
        <f t="shared" si="1"/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5.5" hidden="1">
      <c r="A52" s="9" t="s">
        <v>270</v>
      </c>
      <c r="B52" s="9" t="s">
        <v>271</v>
      </c>
      <c r="C52" s="10" t="s">
        <v>231</v>
      </c>
      <c r="D52" s="11">
        <f t="shared" si="0"/>
        <v>0</v>
      </c>
      <c r="E52" s="11">
        <f t="shared" si="1"/>
        <v>0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15.5" hidden="1">
      <c r="A53" s="9" t="s">
        <v>270</v>
      </c>
      <c r="B53" s="9" t="s">
        <v>271</v>
      </c>
      <c r="C53" s="10" t="s">
        <v>229</v>
      </c>
      <c r="D53" s="11">
        <f t="shared" si="0"/>
        <v>0</v>
      </c>
      <c r="E53" s="11">
        <f t="shared" si="1"/>
        <v>0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5.5" hidden="1">
      <c r="A54" s="9" t="s">
        <v>272</v>
      </c>
      <c r="B54" s="9" t="s">
        <v>273</v>
      </c>
      <c r="C54" s="10" t="s">
        <v>230</v>
      </c>
      <c r="D54" s="11">
        <f t="shared" si="0"/>
        <v>0</v>
      </c>
      <c r="E54" s="11">
        <f t="shared" si="1"/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15.5" hidden="1">
      <c r="A55" s="9" t="s">
        <v>272</v>
      </c>
      <c r="B55" s="9" t="s">
        <v>273</v>
      </c>
      <c r="C55" s="10" t="s">
        <v>228</v>
      </c>
      <c r="D55" s="11">
        <f t="shared" si="0"/>
        <v>0</v>
      </c>
      <c r="E55" s="11">
        <f t="shared" si="1"/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5.5" hidden="1">
      <c r="A56" s="9" t="s">
        <v>272</v>
      </c>
      <c r="B56" s="9" t="s">
        <v>273</v>
      </c>
      <c r="C56" s="10" t="s">
        <v>231</v>
      </c>
      <c r="D56" s="11">
        <f t="shared" si="0"/>
        <v>0</v>
      </c>
      <c r="E56" s="11">
        <f t="shared" si="1"/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5.5" hidden="1">
      <c r="A57" s="9" t="s">
        <v>272</v>
      </c>
      <c r="B57" s="9" t="s">
        <v>273</v>
      </c>
      <c r="C57" s="10" t="s">
        <v>229</v>
      </c>
      <c r="D57" s="11">
        <f t="shared" si="0"/>
        <v>0</v>
      </c>
      <c r="E57" s="11">
        <f t="shared" si="1"/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5.5" hidden="1">
      <c r="A58" s="9" t="s">
        <v>274</v>
      </c>
      <c r="B58" s="9" t="s">
        <v>275</v>
      </c>
      <c r="C58" s="10" t="s">
        <v>230</v>
      </c>
      <c r="D58" s="11">
        <f t="shared" si="0"/>
        <v>1</v>
      </c>
      <c r="E58" s="11" t="str">
        <f t="shared" si="1"/>
        <v>contain dangerous substance</v>
      </c>
      <c r="F58" s="12" t="s">
        <v>236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15.5" hidden="1">
      <c r="A59" s="9" t="s">
        <v>274</v>
      </c>
      <c r="B59" s="9" t="s">
        <v>275</v>
      </c>
      <c r="C59" s="10" t="s">
        <v>228</v>
      </c>
      <c r="D59" s="11">
        <f t="shared" si="0"/>
        <v>0</v>
      </c>
      <c r="E59" s="11">
        <f t="shared" si="1"/>
        <v>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5.5" hidden="1">
      <c r="A60" s="9" t="s">
        <v>274</v>
      </c>
      <c r="B60" s="9" t="s">
        <v>275</v>
      </c>
      <c r="C60" s="10" t="s">
        <v>231</v>
      </c>
      <c r="D60" s="11">
        <f t="shared" si="0"/>
        <v>0</v>
      </c>
      <c r="E60" s="11">
        <f t="shared" si="1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5.5" hidden="1">
      <c r="A61" s="9" t="s">
        <v>274</v>
      </c>
      <c r="B61" s="9" t="s">
        <v>275</v>
      </c>
      <c r="C61" s="10" t="s">
        <v>229</v>
      </c>
      <c r="D61" s="11">
        <f t="shared" si="0"/>
        <v>0</v>
      </c>
      <c r="E61" s="11">
        <f t="shared" si="1"/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5.5" hidden="1">
      <c r="A62" s="9" t="s">
        <v>276</v>
      </c>
      <c r="B62" s="9" t="s">
        <v>277</v>
      </c>
      <c r="C62" s="10" t="s">
        <v>230</v>
      </c>
      <c r="D62" s="11">
        <f t="shared" si="0"/>
        <v>1</v>
      </c>
      <c r="E62" s="11" t="str">
        <f t="shared" si="1"/>
        <v>contain dangerous substance</v>
      </c>
      <c r="F62" s="12" t="s">
        <v>236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5.5" hidden="1">
      <c r="A63" s="9" t="s">
        <v>276</v>
      </c>
      <c r="B63" s="9" t="s">
        <v>277</v>
      </c>
      <c r="C63" s="10" t="s">
        <v>228</v>
      </c>
      <c r="D63" s="11">
        <f t="shared" si="0"/>
        <v>0</v>
      </c>
      <c r="E63" s="11">
        <f t="shared" si="1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5.5" hidden="1">
      <c r="A64" s="9" t="s">
        <v>276</v>
      </c>
      <c r="B64" s="9" t="s">
        <v>277</v>
      </c>
      <c r="C64" s="10" t="s">
        <v>231</v>
      </c>
      <c r="D64" s="11">
        <f t="shared" si="0"/>
        <v>0</v>
      </c>
      <c r="E64" s="11">
        <f t="shared" si="1"/>
        <v>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5.5" hidden="1">
      <c r="A65" s="9" t="s">
        <v>276</v>
      </c>
      <c r="B65" s="9" t="s">
        <v>277</v>
      </c>
      <c r="C65" s="10" t="s">
        <v>229</v>
      </c>
      <c r="D65" s="11">
        <f t="shared" si="0"/>
        <v>0</v>
      </c>
      <c r="E65" s="11">
        <f t="shared" si="1"/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5.5" hidden="1">
      <c r="A66" s="9" t="s">
        <v>278</v>
      </c>
      <c r="B66" s="9" t="s">
        <v>279</v>
      </c>
      <c r="C66" s="10" t="s">
        <v>230</v>
      </c>
      <c r="D66" s="11">
        <f t="shared" ref="D66:D129" si="2">COUNTA(F66:XFD66)</f>
        <v>1</v>
      </c>
      <c r="E66" s="11" t="str">
        <f t="shared" ref="E66:E129" si="3">IF(D66=0,,"contain dangerous substance")</f>
        <v>contain dangerous substance</v>
      </c>
      <c r="F66" s="12" t="s">
        <v>236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15.5" hidden="1">
      <c r="A67" s="9" t="s">
        <v>278</v>
      </c>
      <c r="B67" s="9" t="s">
        <v>279</v>
      </c>
      <c r="C67" s="10" t="s">
        <v>228</v>
      </c>
      <c r="D67" s="11">
        <f t="shared" si="2"/>
        <v>0</v>
      </c>
      <c r="E67" s="11">
        <f t="shared" si="3"/>
        <v>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5.5" hidden="1">
      <c r="A68" s="9" t="s">
        <v>278</v>
      </c>
      <c r="B68" s="9" t="s">
        <v>279</v>
      </c>
      <c r="C68" s="10" t="s">
        <v>231</v>
      </c>
      <c r="D68" s="11">
        <f t="shared" si="2"/>
        <v>0</v>
      </c>
      <c r="E68" s="11">
        <f t="shared" si="3"/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15.5" hidden="1">
      <c r="A69" s="9" t="s">
        <v>278</v>
      </c>
      <c r="B69" s="9" t="s">
        <v>279</v>
      </c>
      <c r="C69" s="10" t="s">
        <v>229</v>
      </c>
      <c r="D69" s="11">
        <f t="shared" si="2"/>
        <v>0</v>
      </c>
      <c r="E69" s="11">
        <f t="shared" si="3"/>
        <v>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5.5" hidden="1">
      <c r="A70" s="9" t="s">
        <v>280</v>
      </c>
      <c r="B70" s="9" t="s">
        <v>281</v>
      </c>
      <c r="C70" s="10" t="s">
        <v>230</v>
      </c>
      <c r="D70" s="11">
        <f t="shared" si="2"/>
        <v>1</v>
      </c>
      <c r="E70" s="11" t="str">
        <f t="shared" si="3"/>
        <v>contain dangerous substance</v>
      </c>
      <c r="F70" s="12" t="s">
        <v>236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ht="15.5" hidden="1">
      <c r="A71" s="9" t="s">
        <v>280</v>
      </c>
      <c r="B71" s="9" t="s">
        <v>281</v>
      </c>
      <c r="C71" s="10" t="s">
        <v>228</v>
      </c>
      <c r="D71" s="11">
        <f t="shared" si="2"/>
        <v>0</v>
      </c>
      <c r="E71" s="11">
        <f t="shared" si="3"/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ht="15.5" hidden="1">
      <c r="A72" s="9" t="s">
        <v>280</v>
      </c>
      <c r="B72" s="9" t="s">
        <v>281</v>
      </c>
      <c r="C72" s="10" t="s">
        <v>231</v>
      </c>
      <c r="D72" s="11">
        <f t="shared" si="2"/>
        <v>0</v>
      </c>
      <c r="E72" s="11">
        <f t="shared" si="3"/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ht="15.5" hidden="1">
      <c r="A73" s="9" t="s">
        <v>280</v>
      </c>
      <c r="B73" s="9" t="s">
        <v>281</v>
      </c>
      <c r="C73" s="10" t="s">
        <v>229</v>
      </c>
      <c r="D73" s="11">
        <f t="shared" si="2"/>
        <v>0</v>
      </c>
      <c r="E73" s="11">
        <f t="shared" si="3"/>
        <v>0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ht="15.5" hidden="1">
      <c r="A74" s="9" t="s">
        <v>282</v>
      </c>
      <c r="B74" s="9" t="s">
        <v>283</v>
      </c>
      <c r="C74" s="10" t="s">
        <v>230</v>
      </c>
      <c r="D74" s="11">
        <f t="shared" si="2"/>
        <v>1</v>
      </c>
      <c r="E74" s="11" t="str">
        <f t="shared" si="3"/>
        <v>contain dangerous substance</v>
      </c>
      <c r="F74" s="12" t="s">
        <v>236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ht="15.5" hidden="1">
      <c r="A75" s="9" t="s">
        <v>282</v>
      </c>
      <c r="B75" s="9" t="s">
        <v>283</v>
      </c>
      <c r="C75" s="10" t="s">
        <v>228</v>
      </c>
      <c r="D75" s="11">
        <f t="shared" si="2"/>
        <v>0</v>
      </c>
      <c r="E75" s="11">
        <f t="shared" si="3"/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ht="15.5" hidden="1">
      <c r="A76" s="9" t="s">
        <v>282</v>
      </c>
      <c r="B76" s="9" t="s">
        <v>283</v>
      </c>
      <c r="C76" s="10" t="s">
        <v>231</v>
      </c>
      <c r="D76" s="11">
        <f t="shared" si="2"/>
        <v>0</v>
      </c>
      <c r="E76" s="11">
        <f t="shared" si="3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ht="15.5" hidden="1">
      <c r="A77" s="9" t="s">
        <v>282</v>
      </c>
      <c r="B77" s="9" t="s">
        <v>283</v>
      </c>
      <c r="C77" s="10" t="s">
        <v>229</v>
      </c>
      <c r="D77" s="11">
        <f t="shared" si="2"/>
        <v>0</v>
      </c>
      <c r="E77" s="11">
        <f t="shared" si="3"/>
        <v>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ht="15.5" hidden="1">
      <c r="A78" s="9" t="s">
        <v>284</v>
      </c>
      <c r="B78" s="9" t="s">
        <v>285</v>
      </c>
      <c r="C78" s="10" t="s">
        <v>230</v>
      </c>
      <c r="D78" s="11">
        <f t="shared" si="2"/>
        <v>1</v>
      </c>
      <c r="E78" s="11" t="str">
        <f t="shared" si="3"/>
        <v>contain dangerous substance</v>
      </c>
      <c r="F78" s="12" t="s">
        <v>236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ht="15.5" hidden="1">
      <c r="A79" s="9" t="s">
        <v>284</v>
      </c>
      <c r="B79" s="9" t="s">
        <v>285</v>
      </c>
      <c r="C79" s="10" t="s">
        <v>228</v>
      </c>
      <c r="D79" s="11">
        <f t="shared" si="2"/>
        <v>0</v>
      </c>
      <c r="E79" s="11">
        <f t="shared" si="3"/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ht="15.5" hidden="1">
      <c r="A80" s="9" t="s">
        <v>284</v>
      </c>
      <c r="B80" s="9" t="s">
        <v>285</v>
      </c>
      <c r="C80" s="10" t="s">
        <v>231</v>
      </c>
      <c r="D80" s="11">
        <f t="shared" si="2"/>
        <v>0</v>
      </c>
      <c r="E80" s="11">
        <f t="shared" si="3"/>
        <v>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ht="15.5" hidden="1">
      <c r="A81" s="9" t="s">
        <v>284</v>
      </c>
      <c r="B81" s="9" t="s">
        <v>285</v>
      </c>
      <c r="C81" s="10" t="s">
        <v>229</v>
      </c>
      <c r="D81" s="11">
        <f t="shared" si="2"/>
        <v>0</v>
      </c>
      <c r="E81" s="11">
        <f t="shared" si="3"/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ht="15.5" hidden="1">
      <c r="A82" s="9" t="s">
        <v>286</v>
      </c>
      <c r="B82" s="9" t="s">
        <v>287</v>
      </c>
      <c r="C82" s="10" t="s">
        <v>230</v>
      </c>
      <c r="D82" s="11">
        <f t="shared" si="2"/>
        <v>1</v>
      </c>
      <c r="E82" s="11" t="str">
        <f t="shared" si="3"/>
        <v>contain dangerous substance</v>
      </c>
      <c r="F82" s="12" t="s">
        <v>236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ht="15.5" hidden="1">
      <c r="A83" s="9" t="s">
        <v>286</v>
      </c>
      <c r="B83" s="9" t="s">
        <v>287</v>
      </c>
      <c r="C83" s="10" t="s">
        <v>228</v>
      </c>
      <c r="D83" s="11">
        <f t="shared" si="2"/>
        <v>0</v>
      </c>
      <c r="E83" s="11">
        <f t="shared" si="3"/>
        <v>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ht="15.5" hidden="1">
      <c r="A84" s="9" t="s">
        <v>286</v>
      </c>
      <c r="B84" s="9" t="s">
        <v>287</v>
      </c>
      <c r="C84" s="10" t="s">
        <v>231</v>
      </c>
      <c r="D84" s="11">
        <f t="shared" si="2"/>
        <v>0</v>
      </c>
      <c r="E84" s="11">
        <f t="shared" si="3"/>
        <v>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ht="15.5" hidden="1">
      <c r="A85" s="9" t="s">
        <v>286</v>
      </c>
      <c r="B85" s="9" t="s">
        <v>287</v>
      </c>
      <c r="C85" s="10" t="s">
        <v>229</v>
      </c>
      <c r="D85" s="11">
        <f t="shared" si="2"/>
        <v>0</v>
      </c>
      <c r="E85" s="11">
        <f t="shared" si="3"/>
        <v>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ht="15.5" hidden="1">
      <c r="A86" s="9" t="s">
        <v>288</v>
      </c>
      <c r="B86" s="9" t="s">
        <v>289</v>
      </c>
      <c r="C86" s="10" t="s">
        <v>230</v>
      </c>
      <c r="D86" s="11">
        <f t="shared" si="2"/>
        <v>1</v>
      </c>
      <c r="E86" s="11" t="str">
        <f t="shared" si="3"/>
        <v>contain dangerous substance</v>
      </c>
      <c r="F86" s="12" t="s">
        <v>236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ht="15.5" hidden="1">
      <c r="A87" s="9" t="s">
        <v>288</v>
      </c>
      <c r="B87" s="9" t="s">
        <v>289</v>
      </c>
      <c r="C87" s="10" t="s">
        <v>228</v>
      </c>
      <c r="D87" s="11">
        <f t="shared" si="2"/>
        <v>0</v>
      </c>
      <c r="E87" s="11">
        <f t="shared" si="3"/>
        <v>0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ht="15.5" hidden="1">
      <c r="A88" s="9" t="s">
        <v>288</v>
      </c>
      <c r="B88" s="9" t="s">
        <v>289</v>
      </c>
      <c r="C88" s="10" t="s">
        <v>231</v>
      </c>
      <c r="D88" s="11">
        <f t="shared" si="2"/>
        <v>0</v>
      </c>
      <c r="E88" s="11">
        <f t="shared" si="3"/>
        <v>0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ht="15.5" hidden="1">
      <c r="A89" s="9" t="s">
        <v>288</v>
      </c>
      <c r="B89" s="9" t="s">
        <v>289</v>
      </c>
      <c r="C89" s="10" t="s">
        <v>229</v>
      </c>
      <c r="D89" s="11">
        <f t="shared" si="2"/>
        <v>0</v>
      </c>
      <c r="E89" s="11">
        <f t="shared" si="3"/>
        <v>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ht="15.5" hidden="1">
      <c r="A90" s="9" t="s">
        <v>290</v>
      </c>
      <c r="B90" s="9" t="s">
        <v>291</v>
      </c>
      <c r="C90" s="10" t="s">
        <v>230</v>
      </c>
      <c r="D90" s="11">
        <f t="shared" si="2"/>
        <v>1</v>
      </c>
      <c r="E90" s="11" t="str">
        <f t="shared" si="3"/>
        <v>contain dangerous substance</v>
      </c>
      <c r="F90" s="12" t="s">
        <v>236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ht="15.5" hidden="1">
      <c r="A91" s="9" t="s">
        <v>292</v>
      </c>
      <c r="B91" s="9" t="s">
        <v>291</v>
      </c>
      <c r="C91" s="10" t="s">
        <v>228</v>
      </c>
      <c r="D91" s="11">
        <f t="shared" si="2"/>
        <v>0</v>
      </c>
      <c r="E91" s="11">
        <f t="shared" si="3"/>
        <v>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ht="15.5" hidden="1">
      <c r="A92" s="9" t="s">
        <v>292</v>
      </c>
      <c r="B92" s="9" t="s">
        <v>291</v>
      </c>
      <c r="C92" s="10" t="s">
        <v>231</v>
      </c>
      <c r="D92" s="11">
        <f t="shared" si="2"/>
        <v>0</v>
      </c>
      <c r="E92" s="11">
        <f t="shared" si="3"/>
        <v>0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ht="15.5" hidden="1">
      <c r="A93" s="9" t="s">
        <v>292</v>
      </c>
      <c r="B93" s="9" t="s">
        <v>291</v>
      </c>
      <c r="C93" s="10" t="s">
        <v>229</v>
      </c>
      <c r="D93" s="11">
        <f t="shared" si="2"/>
        <v>0</v>
      </c>
      <c r="E93" s="11">
        <f t="shared" si="3"/>
        <v>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ht="15.5" hidden="1">
      <c r="A94" s="9" t="s">
        <v>293</v>
      </c>
      <c r="B94" s="9" t="s">
        <v>294</v>
      </c>
      <c r="C94" s="10" t="s">
        <v>230</v>
      </c>
      <c r="D94" s="11">
        <f t="shared" si="2"/>
        <v>1</v>
      </c>
      <c r="E94" s="11" t="str">
        <f t="shared" si="3"/>
        <v>contain dangerous substance</v>
      </c>
      <c r="F94" s="12" t="s">
        <v>236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ht="15.5" hidden="1">
      <c r="A95" s="9" t="s">
        <v>293</v>
      </c>
      <c r="B95" s="9" t="s">
        <v>294</v>
      </c>
      <c r="C95" s="10" t="s">
        <v>228</v>
      </c>
      <c r="D95" s="11">
        <f t="shared" si="2"/>
        <v>0</v>
      </c>
      <c r="E95" s="11">
        <f t="shared" si="3"/>
        <v>0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ht="15.5" hidden="1">
      <c r="A96" s="9" t="s">
        <v>293</v>
      </c>
      <c r="B96" s="9" t="s">
        <v>294</v>
      </c>
      <c r="C96" s="10" t="s">
        <v>231</v>
      </c>
      <c r="D96" s="11">
        <f t="shared" si="2"/>
        <v>0</v>
      </c>
      <c r="E96" s="11">
        <f t="shared" si="3"/>
        <v>0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ht="15.5" hidden="1">
      <c r="A97" s="9" t="s">
        <v>293</v>
      </c>
      <c r="B97" s="9" t="s">
        <v>294</v>
      </c>
      <c r="C97" s="10" t="s">
        <v>229</v>
      </c>
      <c r="D97" s="11">
        <f t="shared" si="2"/>
        <v>0</v>
      </c>
      <c r="E97" s="11">
        <f t="shared" si="3"/>
        <v>0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ht="15.5" hidden="1">
      <c r="A98" s="9" t="s">
        <v>295</v>
      </c>
      <c r="B98" s="9" t="s">
        <v>296</v>
      </c>
      <c r="C98" s="10" t="s">
        <v>230</v>
      </c>
      <c r="D98" s="11">
        <f t="shared" si="2"/>
        <v>1</v>
      </c>
      <c r="E98" s="11" t="str">
        <f t="shared" si="3"/>
        <v>contain dangerous substance</v>
      </c>
      <c r="F98" s="12" t="s">
        <v>236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ht="15.5" hidden="1">
      <c r="A99" s="9" t="s">
        <v>297</v>
      </c>
      <c r="B99" s="9" t="s">
        <v>298</v>
      </c>
      <c r="C99" s="10" t="s">
        <v>228</v>
      </c>
      <c r="D99" s="11">
        <f t="shared" si="2"/>
        <v>0</v>
      </c>
      <c r="E99" s="11">
        <f t="shared" si="3"/>
        <v>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ht="15.5" hidden="1">
      <c r="A100" s="9" t="s">
        <v>297</v>
      </c>
      <c r="B100" s="9" t="s">
        <v>298</v>
      </c>
      <c r="C100" s="10" t="s">
        <v>231</v>
      </c>
      <c r="D100" s="11">
        <f t="shared" si="2"/>
        <v>0</v>
      </c>
      <c r="E100" s="11">
        <f t="shared" si="3"/>
        <v>0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ht="15.5" hidden="1">
      <c r="A101" s="9" t="s">
        <v>297</v>
      </c>
      <c r="B101" s="9" t="s">
        <v>298</v>
      </c>
      <c r="C101" s="10" t="s">
        <v>229</v>
      </c>
      <c r="D101" s="11">
        <f t="shared" si="2"/>
        <v>0</v>
      </c>
      <c r="E101" s="11">
        <f t="shared" si="3"/>
        <v>0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15.5" hidden="1">
      <c r="A102" s="9" t="s">
        <v>299</v>
      </c>
      <c r="B102" s="9" t="s">
        <v>300</v>
      </c>
      <c r="C102" s="10" t="s">
        <v>230</v>
      </c>
      <c r="D102" s="11">
        <f t="shared" si="2"/>
        <v>1</v>
      </c>
      <c r="E102" s="11" t="str">
        <f t="shared" si="3"/>
        <v>contain dangerous substance</v>
      </c>
      <c r="F102" s="12" t="s">
        <v>301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ht="15.5" hidden="1">
      <c r="A103" s="9" t="s">
        <v>299</v>
      </c>
      <c r="B103" s="9" t="s">
        <v>300</v>
      </c>
      <c r="C103" s="10" t="s">
        <v>228</v>
      </c>
      <c r="D103" s="11">
        <f t="shared" si="2"/>
        <v>0</v>
      </c>
      <c r="E103" s="11">
        <f t="shared" si="3"/>
        <v>0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ht="15.5" hidden="1">
      <c r="A104" s="9" t="s">
        <v>299</v>
      </c>
      <c r="B104" s="9" t="s">
        <v>300</v>
      </c>
      <c r="C104" s="10" t="s">
        <v>231</v>
      </c>
      <c r="D104" s="11">
        <f t="shared" si="2"/>
        <v>0</v>
      </c>
      <c r="E104" s="11">
        <f t="shared" si="3"/>
        <v>0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ht="15.5" hidden="1">
      <c r="A105" s="9" t="s">
        <v>299</v>
      </c>
      <c r="B105" s="9" t="s">
        <v>300</v>
      </c>
      <c r="C105" s="10" t="s">
        <v>229</v>
      </c>
      <c r="D105" s="11">
        <f t="shared" si="2"/>
        <v>0</v>
      </c>
      <c r="E105" s="11">
        <f t="shared" si="3"/>
        <v>0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ht="15.5" hidden="1">
      <c r="A106" s="9" t="s">
        <v>302</v>
      </c>
      <c r="B106" s="9" t="s">
        <v>303</v>
      </c>
      <c r="C106" s="10" t="s">
        <v>230</v>
      </c>
      <c r="D106" s="11">
        <f t="shared" si="2"/>
        <v>1</v>
      </c>
      <c r="E106" s="11" t="str">
        <f t="shared" si="3"/>
        <v>contain dangerous substance</v>
      </c>
      <c r="F106" s="12" t="s">
        <v>301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ht="15.5" hidden="1">
      <c r="A107" s="9" t="s">
        <v>302</v>
      </c>
      <c r="B107" s="9" t="s">
        <v>303</v>
      </c>
      <c r="C107" s="10" t="s">
        <v>228</v>
      </c>
      <c r="D107" s="11">
        <f t="shared" si="2"/>
        <v>0</v>
      </c>
      <c r="E107" s="11">
        <f t="shared" si="3"/>
        <v>0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5.5" hidden="1">
      <c r="A108" s="9" t="s">
        <v>302</v>
      </c>
      <c r="B108" s="9" t="s">
        <v>303</v>
      </c>
      <c r="C108" s="10" t="s">
        <v>231</v>
      </c>
      <c r="D108" s="11">
        <f t="shared" si="2"/>
        <v>0</v>
      </c>
      <c r="E108" s="11">
        <f t="shared" si="3"/>
        <v>0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ht="15.5" hidden="1">
      <c r="A109" s="9" t="s">
        <v>302</v>
      </c>
      <c r="B109" s="9" t="s">
        <v>303</v>
      </c>
      <c r="C109" s="10" t="s">
        <v>229</v>
      </c>
      <c r="D109" s="11">
        <f t="shared" si="2"/>
        <v>0</v>
      </c>
      <c r="E109" s="11">
        <f t="shared" si="3"/>
        <v>0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ht="15.5" hidden="1">
      <c r="A110" s="9" t="s">
        <v>304</v>
      </c>
      <c r="B110" s="9" t="s">
        <v>305</v>
      </c>
      <c r="C110" s="10" t="s">
        <v>230</v>
      </c>
      <c r="D110" s="11">
        <f t="shared" si="2"/>
        <v>0</v>
      </c>
      <c r="E110" s="11">
        <f t="shared" si="3"/>
        <v>0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ht="15.5" hidden="1">
      <c r="A111" s="9" t="s">
        <v>304</v>
      </c>
      <c r="B111" s="9" t="s">
        <v>305</v>
      </c>
      <c r="C111" s="10" t="s">
        <v>228</v>
      </c>
      <c r="D111" s="11">
        <f t="shared" si="2"/>
        <v>0</v>
      </c>
      <c r="E111" s="11">
        <f t="shared" si="3"/>
        <v>0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ht="15.5" hidden="1">
      <c r="A112" s="9" t="s">
        <v>304</v>
      </c>
      <c r="B112" s="9" t="s">
        <v>305</v>
      </c>
      <c r="C112" s="10" t="s">
        <v>231</v>
      </c>
      <c r="D112" s="11">
        <f t="shared" si="2"/>
        <v>0</v>
      </c>
      <c r="E112" s="11">
        <f t="shared" si="3"/>
        <v>0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15.5" hidden="1">
      <c r="A113" s="9" t="s">
        <v>304</v>
      </c>
      <c r="B113" s="9" t="s">
        <v>305</v>
      </c>
      <c r="C113" s="10" t="s">
        <v>229</v>
      </c>
      <c r="D113" s="11">
        <f t="shared" si="2"/>
        <v>0</v>
      </c>
      <c r="E113" s="11">
        <f t="shared" si="3"/>
        <v>0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15.5" hidden="1">
      <c r="A114" s="9" t="s">
        <v>306</v>
      </c>
      <c r="B114" s="9" t="s">
        <v>307</v>
      </c>
      <c r="C114" s="10" t="s">
        <v>230</v>
      </c>
      <c r="D114" s="11">
        <f t="shared" si="2"/>
        <v>0</v>
      </c>
      <c r="E114" s="11">
        <f t="shared" si="3"/>
        <v>0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ht="15.5" hidden="1">
      <c r="A115" s="9" t="s">
        <v>306</v>
      </c>
      <c r="B115" s="9" t="s">
        <v>307</v>
      </c>
      <c r="C115" s="10" t="s">
        <v>228</v>
      </c>
      <c r="D115" s="11">
        <f t="shared" si="2"/>
        <v>0</v>
      </c>
      <c r="E115" s="11">
        <f t="shared" si="3"/>
        <v>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ht="15.5" hidden="1">
      <c r="A116" s="9" t="s">
        <v>306</v>
      </c>
      <c r="B116" s="9" t="s">
        <v>307</v>
      </c>
      <c r="C116" s="10" t="s">
        <v>231</v>
      </c>
      <c r="D116" s="11">
        <f t="shared" si="2"/>
        <v>0</v>
      </c>
      <c r="E116" s="11">
        <f t="shared" si="3"/>
        <v>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ht="15.5" hidden="1">
      <c r="A117" s="9" t="s">
        <v>306</v>
      </c>
      <c r="B117" s="9" t="s">
        <v>307</v>
      </c>
      <c r="C117" s="10" t="s">
        <v>229</v>
      </c>
      <c r="D117" s="11">
        <f t="shared" si="2"/>
        <v>0</v>
      </c>
      <c r="E117" s="11">
        <f t="shared" si="3"/>
        <v>0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ht="15.5" hidden="1">
      <c r="A118" s="9" t="s">
        <v>308</v>
      </c>
      <c r="B118" s="9" t="s">
        <v>309</v>
      </c>
      <c r="C118" s="10" t="s">
        <v>230</v>
      </c>
      <c r="D118" s="11">
        <f t="shared" si="2"/>
        <v>0</v>
      </c>
      <c r="E118" s="11">
        <f t="shared" si="3"/>
        <v>0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ht="15.5" hidden="1">
      <c r="A119" s="9" t="s">
        <v>308</v>
      </c>
      <c r="B119" s="9" t="s">
        <v>309</v>
      </c>
      <c r="C119" s="10" t="s">
        <v>228</v>
      </c>
      <c r="D119" s="11">
        <f t="shared" si="2"/>
        <v>0</v>
      </c>
      <c r="E119" s="11">
        <f t="shared" si="3"/>
        <v>0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ht="15.5" hidden="1">
      <c r="A120" s="9" t="s">
        <v>308</v>
      </c>
      <c r="B120" s="9" t="s">
        <v>309</v>
      </c>
      <c r="C120" s="10" t="s">
        <v>231</v>
      </c>
      <c r="D120" s="11">
        <f t="shared" si="2"/>
        <v>0</v>
      </c>
      <c r="E120" s="11">
        <f t="shared" si="3"/>
        <v>0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ht="15.5" hidden="1">
      <c r="A121" s="9" t="s">
        <v>308</v>
      </c>
      <c r="B121" s="9" t="s">
        <v>309</v>
      </c>
      <c r="C121" s="10" t="s">
        <v>229</v>
      </c>
      <c r="D121" s="11">
        <f t="shared" si="2"/>
        <v>0</v>
      </c>
      <c r="E121" s="11">
        <f t="shared" si="3"/>
        <v>0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15.5" hidden="1">
      <c r="A122" s="9" t="s">
        <v>310</v>
      </c>
      <c r="B122" s="9" t="s">
        <v>311</v>
      </c>
      <c r="C122" s="10" t="s">
        <v>230</v>
      </c>
      <c r="D122" s="11">
        <f t="shared" si="2"/>
        <v>0</v>
      </c>
      <c r="E122" s="11">
        <f t="shared" si="3"/>
        <v>0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15.5" hidden="1">
      <c r="A123" s="9" t="s">
        <v>310</v>
      </c>
      <c r="B123" s="9" t="s">
        <v>311</v>
      </c>
      <c r="C123" s="10" t="s">
        <v>228</v>
      </c>
      <c r="D123" s="11">
        <f t="shared" si="2"/>
        <v>0</v>
      </c>
      <c r="E123" s="11">
        <f t="shared" si="3"/>
        <v>0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ht="15.5" hidden="1">
      <c r="A124" s="9" t="s">
        <v>310</v>
      </c>
      <c r="B124" s="9" t="s">
        <v>311</v>
      </c>
      <c r="C124" s="10" t="s">
        <v>231</v>
      </c>
      <c r="D124" s="11">
        <f t="shared" si="2"/>
        <v>0</v>
      </c>
      <c r="E124" s="11">
        <f t="shared" si="3"/>
        <v>0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ht="15.5" hidden="1">
      <c r="A125" s="9" t="s">
        <v>310</v>
      </c>
      <c r="B125" s="9" t="s">
        <v>311</v>
      </c>
      <c r="C125" s="10" t="s">
        <v>229</v>
      </c>
      <c r="D125" s="11">
        <f t="shared" si="2"/>
        <v>0</v>
      </c>
      <c r="E125" s="11">
        <f t="shared" si="3"/>
        <v>0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ht="28" hidden="1">
      <c r="A126" s="9" t="s">
        <v>312</v>
      </c>
      <c r="B126" s="9" t="s">
        <v>313</v>
      </c>
      <c r="C126" s="10" t="s">
        <v>230</v>
      </c>
      <c r="D126" s="11">
        <f t="shared" si="2"/>
        <v>1</v>
      </c>
      <c r="E126" s="11" t="str">
        <f t="shared" si="3"/>
        <v>contain dangerous substance</v>
      </c>
      <c r="F126" s="12" t="s">
        <v>247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ht="15.5" hidden="1">
      <c r="A127" s="9" t="s">
        <v>312</v>
      </c>
      <c r="B127" s="9" t="s">
        <v>313</v>
      </c>
      <c r="C127" s="10" t="s">
        <v>228</v>
      </c>
      <c r="D127" s="11">
        <f t="shared" si="2"/>
        <v>0</v>
      </c>
      <c r="E127" s="11">
        <f t="shared" si="3"/>
        <v>0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ht="15.5" hidden="1">
      <c r="A128" s="9" t="s">
        <v>312</v>
      </c>
      <c r="B128" s="9" t="s">
        <v>313</v>
      </c>
      <c r="C128" s="10" t="s">
        <v>231</v>
      </c>
      <c r="D128" s="11">
        <f t="shared" si="2"/>
        <v>0</v>
      </c>
      <c r="E128" s="11">
        <f t="shared" si="3"/>
        <v>0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ht="15.5" hidden="1">
      <c r="A129" s="9" t="s">
        <v>312</v>
      </c>
      <c r="B129" s="9" t="s">
        <v>313</v>
      </c>
      <c r="C129" s="10" t="s">
        <v>229</v>
      </c>
      <c r="D129" s="11">
        <f t="shared" si="2"/>
        <v>0</v>
      </c>
      <c r="E129" s="11">
        <f t="shared" si="3"/>
        <v>0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ht="28" hidden="1">
      <c r="A130" s="9" t="s">
        <v>314</v>
      </c>
      <c r="B130" s="9" t="s">
        <v>315</v>
      </c>
      <c r="C130" s="10" t="s">
        <v>230</v>
      </c>
      <c r="D130" s="11">
        <f t="shared" ref="D130:D193" si="4">COUNTA(F130:XFD130)</f>
        <v>15</v>
      </c>
      <c r="E130" s="11" t="str">
        <f t="shared" ref="E130:E193" si="5">IF(D130=0,,"contain dangerous substance")</f>
        <v>contain dangerous substance</v>
      </c>
      <c r="F130" s="12" t="s">
        <v>236</v>
      </c>
      <c r="G130" s="12" t="s">
        <v>247</v>
      </c>
      <c r="H130" s="12" t="s">
        <v>243</v>
      </c>
      <c r="I130" s="12" t="s">
        <v>240</v>
      </c>
      <c r="J130" s="12" t="s">
        <v>241</v>
      </c>
      <c r="K130" s="12" t="s">
        <v>242</v>
      </c>
      <c r="L130" s="12" t="s">
        <v>244</v>
      </c>
      <c r="M130" s="12" t="s">
        <v>256</v>
      </c>
      <c r="N130" s="12" t="s">
        <v>316</v>
      </c>
      <c r="O130" s="12" t="s">
        <v>317</v>
      </c>
      <c r="P130" s="12" t="s">
        <v>248</v>
      </c>
      <c r="Q130" s="12" t="s">
        <v>246</v>
      </c>
      <c r="R130" s="12" t="s">
        <v>318</v>
      </c>
      <c r="S130" s="12" t="s">
        <v>319</v>
      </c>
      <c r="T130" s="12" t="s">
        <v>320</v>
      </c>
      <c r="U130" s="12"/>
      <c r="V130" s="12"/>
      <c r="W130" s="12"/>
    </row>
    <row r="131" spans="1:23" ht="28" hidden="1">
      <c r="A131" s="9" t="s">
        <v>314</v>
      </c>
      <c r="B131" s="9" t="s">
        <v>315</v>
      </c>
      <c r="C131" s="10" t="s">
        <v>228</v>
      </c>
      <c r="D131" s="11">
        <f t="shared" si="4"/>
        <v>2</v>
      </c>
      <c r="E131" s="11" t="str">
        <f t="shared" si="5"/>
        <v>contain dangerous substance</v>
      </c>
      <c r="F131" s="12" t="s">
        <v>247</v>
      </c>
      <c r="G131" s="12" t="s">
        <v>249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t="15.5" hidden="1">
      <c r="A132" s="9" t="s">
        <v>314</v>
      </c>
      <c r="B132" s="9" t="s">
        <v>315</v>
      </c>
      <c r="C132" s="10" t="s">
        <v>231</v>
      </c>
      <c r="D132" s="11">
        <f t="shared" si="4"/>
        <v>0</v>
      </c>
      <c r="E132" s="11">
        <f t="shared" si="5"/>
        <v>0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t="15.5" hidden="1">
      <c r="A133" s="9" t="s">
        <v>314</v>
      </c>
      <c r="B133" s="9" t="s">
        <v>315</v>
      </c>
      <c r="C133" s="10" t="s">
        <v>229</v>
      </c>
      <c r="D133" s="11">
        <f t="shared" si="4"/>
        <v>0</v>
      </c>
      <c r="E133" s="11">
        <f t="shared" si="5"/>
        <v>0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ht="28" hidden="1">
      <c r="A134" s="9" t="s">
        <v>321</v>
      </c>
      <c r="B134" s="9" t="s">
        <v>322</v>
      </c>
      <c r="C134" s="10" t="s">
        <v>230</v>
      </c>
      <c r="D134" s="11">
        <f t="shared" si="4"/>
        <v>15</v>
      </c>
      <c r="E134" s="11" t="str">
        <f t="shared" si="5"/>
        <v>contain dangerous substance</v>
      </c>
      <c r="F134" s="12" t="s">
        <v>236</v>
      </c>
      <c r="G134" s="12" t="s">
        <v>247</v>
      </c>
      <c r="H134" s="12" t="s">
        <v>243</v>
      </c>
      <c r="I134" s="12" t="s">
        <v>240</v>
      </c>
      <c r="J134" s="12" t="s">
        <v>241</v>
      </c>
      <c r="K134" s="12" t="s">
        <v>242</v>
      </c>
      <c r="L134" s="12" t="s">
        <v>244</v>
      </c>
      <c r="M134" s="12" t="s">
        <v>256</v>
      </c>
      <c r="N134" s="12" t="s">
        <v>316</v>
      </c>
      <c r="O134" s="12" t="s">
        <v>317</v>
      </c>
      <c r="P134" s="12" t="s">
        <v>248</v>
      </c>
      <c r="Q134" s="12" t="s">
        <v>246</v>
      </c>
      <c r="R134" s="12" t="s">
        <v>318</v>
      </c>
      <c r="S134" s="12" t="s">
        <v>319</v>
      </c>
      <c r="T134" s="12" t="s">
        <v>320</v>
      </c>
      <c r="U134" s="12"/>
      <c r="V134" s="12"/>
      <c r="W134" s="12"/>
    </row>
    <row r="135" spans="1:23" ht="28" hidden="1">
      <c r="A135" s="9" t="s">
        <v>321</v>
      </c>
      <c r="B135" s="9" t="s">
        <v>322</v>
      </c>
      <c r="C135" s="10" t="s">
        <v>228</v>
      </c>
      <c r="D135" s="11">
        <f t="shared" si="4"/>
        <v>2</v>
      </c>
      <c r="E135" s="11" t="str">
        <f t="shared" si="5"/>
        <v>contain dangerous substance</v>
      </c>
      <c r="F135" s="12" t="s">
        <v>247</v>
      </c>
      <c r="G135" s="12" t="s">
        <v>249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ht="15.5" hidden="1">
      <c r="A136" s="9" t="s">
        <v>321</v>
      </c>
      <c r="B136" s="9" t="s">
        <v>322</v>
      </c>
      <c r="C136" s="10" t="s">
        <v>231</v>
      </c>
      <c r="D136" s="11">
        <f t="shared" si="4"/>
        <v>0</v>
      </c>
      <c r="E136" s="11">
        <f t="shared" si="5"/>
        <v>0</v>
      </c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ht="15.5" hidden="1">
      <c r="A137" s="9" t="s">
        <v>321</v>
      </c>
      <c r="B137" s="9" t="s">
        <v>322</v>
      </c>
      <c r="C137" s="10" t="s">
        <v>229</v>
      </c>
      <c r="D137" s="11">
        <f t="shared" si="4"/>
        <v>0</v>
      </c>
      <c r="E137" s="11">
        <f t="shared" si="5"/>
        <v>0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ht="28" hidden="1">
      <c r="A138" s="9" t="s">
        <v>323</v>
      </c>
      <c r="B138" s="9" t="s">
        <v>324</v>
      </c>
      <c r="C138" s="10" t="s">
        <v>230</v>
      </c>
      <c r="D138" s="11">
        <f t="shared" si="4"/>
        <v>15</v>
      </c>
      <c r="E138" s="11" t="str">
        <f t="shared" si="5"/>
        <v>contain dangerous substance</v>
      </c>
      <c r="F138" s="12" t="s">
        <v>236</v>
      </c>
      <c r="G138" s="12" t="s">
        <v>247</v>
      </c>
      <c r="H138" s="12" t="s">
        <v>243</v>
      </c>
      <c r="I138" s="12" t="s">
        <v>240</v>
      </c>
      <c r="J138" s="12" t="s">
        <v>241</v>
      </c>
      <c r="K138" s="12" t="s">
        <v>242</v>
      </c>
      <c r="L138" s="12" t="s">
        <v>244</v>
      </c>
      <c r="M138" s="12" t="s">
        <v>256</v>
      </c>
      <c r="N138" s="12" t="s">
        <v>316</v>
      </c>
      <c r="O138" s="12" t="s">
        <v>317</v>
      </c>
      <c r="P138" s="12" t="s">
        <v>248</v>
      </c>
      <c r="Q138" s="12" t="s">
        <v>246</v>
      </c>
      <c r="R138" s="12" t="s">
        <v>318</v>
      </c>
      <c r="S138" s="12" t="s">
        <v>319</v>
      </c>
      <c r="T138" s="12" t="s">
        <v>320</v>
      </c>
      <c r="U138" s="12"/>
      <c r="V138" s="12"/>
      <c r="W138" s="12"/>
    </row>
    <row r="139" spans="1:23" ht="28" hidden="1">
      <c r="A139" s="9" t="s">
        <v>323</v>
      </c>
      <c r="B139" s="9" t="s">
        <v>324</v>
      </c>
      <c r="C139" s="10" t="s">
        <v>228</v>
      </c>
      <c r="D139" s="11">
        <f t="shared" si="4"/>
        <v>2</v>
      </c>
      <c r="E139" s="11" t="str">
        <f t="shared" si="5"/>
        <v>contain dangerous substance</v>
      </c>
      <c r="F139" s="12" t="s">
        <v>247</v>
      </c>
      <c r="G139" s="12" t="s">
        <v>249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t="15.5" hidden="1">
      <c r="A140" s="9" t="s">
        <v>323</v>
      </c>
      <c r="B140" s="9" t="s">
        <v>324</v>
      </c>
      <c r="C140" s="10" t="s">
        <v>231</v>
      </c>
      <c r="D140" s="11">
        <f t="shared" si="4"/>
        <v>0</v>
      </c>
      <c r="E140" s="11">
        <f t="shared" si="5"/>
        <v>0</v>
      </c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t="15.5" hidden="1">
      <c r="A141" s="9" t="s">
        <v>323</v>
      </c>
      <c r="B141" s="9" t="s">
        <v>324</v>
      </c>
      <c r="C141" s="10" t="s">
        <v>229</v>
      </c>
      <c r="D141" s="11">
        <f t="shared" si="4"/>
        <v>0</v>
      </c>
      <c r="E141" s="11">
        <f t="shared" si="5"/>
        <v>0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t="42" hidden="1">
      <c r="A142" s="9" t="s">
        <v>325</v>
      </c>
      <c r="B142" s="9" t="s">
        <v>326</v>
      </c>
      <c r="C142" s="10" t="s">
        <v>230</v>
      </c>
      <c r="D142" s="11">
        <f t="shared" si="4"/>
        <v>18</v>
      </c>
      <c r="E142" s="11" t="str">
        <f t="shared" si="5"/>
        <v>contain dangerous substance</v>
      </c>
      <c r="F142" s="12" t="s">
        <v>247</v>
      </c>
      <c r="G142" s="12" t="s">
        <v>236</v>
      </c>
      <c r="H142" s="12" t="s">
        <v>243</v>
      </c>
      <c r="I142" s="12" t="s">
        <v>245</v>
      </c>
      <c r="J142" s="12" t="s">
        <v>240</v>
      </c>
      <c r="K142" s="12" t="s">
        <v>241</v>
      </c>
      <c r="L142" s="12" t="s">
        <v>242</v>
      </c>
      <c r="M142" s="12" t="s">
        <v>327</v>
      </c>
      <c r="N142" s="12" t="s">
        <v>317</v>
      </c>
      <c r="O142" s="12" t="s">
        <v>244</v>
      </c>
      <c r="P142" s="12" t="s">
        <v>256</v>
      </c>
      <c r="Q142" s="12" t="s">
        <v>316</v>
      </c>
      <c r="R142" s="12" t="s">
        <v>248</v>
      </c>
      <c r="S142" s="12" t="s">
        <v>246</v>
      </c>
      <c r="T142" s="12" t="s">
        <v>318</v>
      </c>
      <c r="U142" s="12" t="s">
        <v>319</v>
      </c>
      <c r="V142" s="12" t="s">
        <v>320</v>
      </c>
      <c r="W142" s="12" t="s">
        <v>328</v>
      </c>
    </row>
    <row r="143" spans="1:23" ht="28" hidden="1">
      <c r="A143" s="9" t="s">
        <v>325</v>
      </c>
      <c r="B143" s="9" t="s">
        <v>326</v>
      </c>
      <c r="C143" s="10" t="s">
        <v>228</v>
      </c>
      <c r="D143" s="11">
        <f t="shared" si="4"/>
        <v>2</v>
      </c>
      <c r="E143" s="11" t="str">
        <f t="shared" si="5"/>
        <v>contain dangerous substance</v>
      </c>
      <c r="F143" s="12" t="s">
        <v>249</v>
      </c>
      <c r="G143" s="12" t="s">
        <v>247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ht="15.5" hidden="1">
      <c r="A144" s="9" t="s">
        <v>325</v>
      </c>
      <c r="B144" s="9" t="s">
        <v>326</v>
      </c>
      <c r="C144" s="10" t="s">
        <v>231</v>
      </c>
      <c r="D144" s="11">
        <f t="shared" si="4"/>
        <v>0</v>
      </c>
      <c r="E144" s="11">
        <f t="shared" si="5"/>
        <v>0</v>
      </c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ht="15.5" hidden="1">
      <c r="A145" s="9" t="s">
        <v>325</v>
      </c>
      <c r="B145" s="9" t="s">
        <v>326</v>
      </c>
      <c r="C145" s="10" t="s">
        <v>229</v>
      </c>
      <c r="D145" s="11">
        <f t="shared" si="4"/>
        <v>0</v>
      </c>
      <c r="E145" s="11">
        <f t="shared" si="5"/>
        <v>0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ht="42" hidden="1">
      <c r="A146" s="9" t="s">
        <v>329</v>
      </c>
      <c r="B146" s="9" t="s">
        <v>330</v>
      </c>
      <c r="C146" s="10" t="s">
        <v>230</v>
      </c>
      <c r="D146" s="11">
        <f t="shared" si="4"/>
        <v>18</v>
      </c>
      <c r="E146" s="11" t="str">
        <f t="shared" si="5"/>
        <v>contain dangerous substance</v>
      </c>
      <c r="F146" s="12" t="s">
        <v>247</v>
      </c>
      <c r="G146" s="12" t="s">
        <v>236</v>
      </c>
      <c r="H146" s="12" t="s">
        <v>243</v>
      </c>
      <c r="I146" s="12" t="s">
        <v>245</v>
      </c>
      <c r="J146" s="12" t="s">
        <v>240</v>
      </c>
      <c r="K146" s="12" t="s">
        <v>241</v>
      </c>
      <c r="L146" s="12" t="s">
        <v>242</v>
      </c>
      <c r="M146" s="12" t="s">
        <v>327</v>
      </c>
      <c r="N146" s="12" t="s">
        <v>317</v>
      </c>
      <c r="O146" s="12" t="s">
        <v>244</v>
      </c>
      <c r="P146" s="12" t="s">
        <v>256</v>
      </c>
      <c r="Q146" s="12" t="s">
        <v>316</v>
      </c>
      <c r="R146" s="12" t="s">
        <v>248</v>
      </c>
      <c r="S146" s="12" t="s">
        <v>246</v>
      </c>
      <c r="T146" s="12" t="s">
        <v>318</v>
      </c>
      <c r="U146" s="12" t="s">
        <v>319</v>
      </c>
      <c r="V146" s="12" t="s">
        <v>320</v>
      </c>
      <c r="W146" s="12" t="s">
        <v>328</v>
      </c>
    </row>
    <row r="147" spans="1:23" ht="28" hidden="1">
      <c r="A147" s="9" t="s">
        <v>329</v>
      </c>
      <c r="B147" s="9" t="s">
        <v>330</v>
      </c>
      <c r="C147" s="10" t="s">
        <v>228</v>
      </c>
      <c r="D147" s="11">
        <f t="shared" si="4"/>
        <v>2</v>
      </c>
      <c r="E147" s="11" t="str">
        <f t="shared" si="5"/>
        <v>contain dangerous substance</v>
      </c>
      <c r="F147" s="12" t="s">
        <v>249</v>
      </c>
      <c r="G147" s="12" t="s">
        <v>247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ht="15.5" hidden="1">
      <c r="A148" s="9" t="s">
        <v>329</v>
      </c>
      <c r="B148" s="9" t="s">
        <v>330</v>
      </c>
      <c r="C148" s="10" t="s">
        <v>231</v>
      </c>
      <c r="D148" s="11">
        <f t="shared" si="4"/>
        <v>0</v>
      </c>
      <c r="E148" s="11">
        <f t="shared" si="5"/>
        <v>0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ht="15.5" hidden="1">
      <c r="A149" s="9" t="s">
        <v>329</v>
      </c>
      <c r="B149" s="9" t="s">
        <v>330</v>
      </c>
      <c r="C149" s="10" t="s">
        <v>229</v>
      </c>
      <c r="D149" s="11">
        <f t="shared" si="4"/>
        <v>0</v>
      </c>
      <c r="E149" s="11">
        <f t="shared" si="5"/>
        <v>0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ht="42" hidden="1">
      <c r="A150" s="9" t="s">
        <v>331</v>
      </c>
      <c r="B150" s="9" t="s">
        <v>332</v>
      </c>
      <c r="C150" s="10" t="s">
        <v>230</v>
      </c>
      <c r="D150" s="11">
        <f t="shared" si="4"/>
        <v>18</v>
      </c>
      <c r="E150" s="11" t="str">
        <f t="shared" si="5"/>
        <v>contain dangerous substance</v>
      </c>
      <c r="F150" s="12" t="s">
        <v>247</v>
      </c>
      <c r="G150" s="12" t="s">
        <v>236</v>
      </c>
      <c r="H150" s="12" t="s">
        <v>243</v>
      </c>
      <c r="I150" s="12" t="s">
        <v>245</v>
      </c>
      <c r="J150" s="12" t="s">
        <v>240</v>
      </c>
      <c r="K150" s="12" t="s">
        <v>241</v>
      </c>
      <c r="L150" s="12" t="s">
        <v>242</v>
      </c>
      <c r="M150" s="12" t="s">
        <v>327</v>
      </c>
      <c r="N150" s="12" t="s">
        <v>317</v>
      </c>
      <c r="O150" s="12" t="s">
        <v>244</v>
      </c>
      <c r="P150" s="12" t="s">
        <v>256</v>
      </c>
      <c r="Q150" s="12" t="s">
        <v>316</v>
      </c>
      <c r="R150" s="12" t="s">
        <v>248</v>
      </c>
      <c r="S150" s="12" t="s">
        <v>246</v>
      </c>
      <c r="T150" s="12" t="s">
        <v>318</v>
      </c>
      <c r="U150" s="12" t="s">
        <v>319</v>
      </c>
      <c r="V150" s="12" t="s">
        <v>320</v>
      </c>
      <c r="W150" s="12" t="s">
        <v>328</v>
      </c>
    </row>
    <row r="151" spans="1:23" ht="28" hidden="1">
      <c r="A151" s="9" t="s">
        <v>331</v>
      </c>
      <c r="B151" s="9" t="s">
        <v>332</v>
      </c>
      <c r="C151" s="10" t="s">
        <v>228</v>
      </c>
      <c r="D151" s="11">
        <f t="shared" si="4"/>
        <v>2</v>
      </c>
      <c r="E151" s="11" t="str">
        <f t="shared" si="5"/>
        <v>contain dangerous substance</v>
      </c>
      <c r="F151" s="12" t="s">
        <v>249</v>
      </c>
      <c r="G151" s="12" t="s">
        <v>247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ht="15.5" hidden="1">
      <c r="A152" s="9" t="s">
        <v>331</v>
      </c>
      <c r="B152" s="9" t="s">
        <v>332</v>
      </c>
      <c r="C152" s="10" t="s">
        <v>231</v>
      </c>
      <c r="D152" s="11">
        <f t="shared" si="4"/>
        <v>0</v>
      </c>
      <c r="E152" s="11">
        <f t="shared" si="5"/>
        <v>0</v>
      </c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ht="15.5" hidden="1">
      <c r="A153" s="9" t="s">
        <v>331</v>
      </c>
      <c r="B153" s="9" t="s">
        <v>332</v>
      </c>
      <c r="C153" s="10" t="s">
        <v>229</v>
      </c>
      <c r="D153" s="11">
        <f t="shared" si="4"/>
        <v>0</v>
      </c>
      <c r="E153" s="11">
        <f t="shared" si="5"/>
        <v>0</v>
      </c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ht="42" hidden="1">
      <c r="A154" s="9" t="s">
        <v>333</v>
      </c>
      <c r="B154" s="9" t="s">
        <v>334</v>
      </c>
      <c r="C154" s="10" t="s">
        <v>230</v>
      </c>
      <c r="D154" s="11">
        <f t="shared" si="4"/>
        <v>18</v>
      </c>
      <c r="E154" s="11" t="str">
        <f t="shared" si="5"/>
        <v>contain dangerous substance</v>
      </c>
      <c r="F154" s="12" t="s">
        <v>247</v>
      </c>
      <c r="G154" s="12" t="s">
        <v>236</v>
      </c>
      <c r="H154" s="12" t="s">
        <v>243</v>
      </c>
      <c r="I154" s="12" t="s">
        <v>245</v>
      </c>
      <c r="J154" s="12" t="s">
        <v>240</v>
      </c>
      <c r="K154" s="12" t="s">
        <v>241</v>
      </c>
      <c r="L154" s="12" t="s">
        <v>242</v>
      </c>
      <c r="M154" s="12" t="s">
        <v>327</v>
      </c>
      <c r="N154" s="12" t="s">
        <v>317</v>
      </c>
      <c r="O154" s="12" t="s">
        <v>244</v>
      </c>
      <c r="P154" s="12" t="s">
        <v>256</v>
      </c>
      <c r="Q154" s="12" t="s">
        <v>316</v>
      </c>
      <c r="R154" s="12" t="s">
        <v>248</v>
      </c>
      <c r="S154" s="12" t="s">
        <v>246</v>
      </c>
      <c r="T154" s="12" t="s">
        <v>318</v>
      </c>
      <c r="U154" s="12" t="s">
        <v>319</v>
      </c>
      <c r="V154" s="12" t="s">
        <v>320</v>
      </c>
      <c r="W154" s="12" t="s">
        <v>328</v>
      </c>
    </row>
    <row r="155" spans="1:23" ht="28" hidden="1">
      <c r="A155" s="9" t="s">
        <v>333</v>
      </c>
      <c r="B155" s="9" t="s">
        <v>334</v>
      </c>
      <c r="C155" s="10" t="s">
        <v>228</v>
      </c>
      <c r="D155" s="11">
        <f t="shared" si="4"/>
        <v>2</v>
      </c>
      <c r="E155" s="11" t="str">
        <f t="shared" si="5"/>
        <v>contain dangerous substance</v>
      </c>
      <c r="F155" s="12" t="s">
        <v>249</v>
      </c>
      <c r="G155" s="12" t="s">
        <v>247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t="15.5" hidden="1">
      <c r="A156" s="9" t="s">
        <v>333</v>
      </c>
      <c r="B156" s="9" t="s">
        <v>334</v>
      </c>
      <c r="C156" s="10" t="s">
        <v>231</v>
      </c>
      <c r="D156" s="11">
        <f t="shared" si="4"/>
        <v>0</v>
      </c>
      <c r="E156" s="11">
        <f t="shared" si="5"/>
        <v>0</v>
      </c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ht="15.5" hidden="1">
      <c r="A157" s="9" t="s">
        <v>333</v>
      </c>
      <c r="B157" s="9" t="s">
        <v>334</v>
      </c>
      <c r="C157" s="10" t="s">
        <v>229</v>
      </c>
      <c r="D157" s="11">
        <f t="shared" si="4"/>
        <v>0</v>
      </c>
      <c r="E157" s="11">
        <f t="shared" si="5"/>
        <v>0</v>
      </c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ht="15.5" hidden="1">
      <c r="A158" s="9" t="s">
        <v>335</v>
      </c>
      <c r="B158" s="9" t="s">
        <v>336</v>
      </c>
      <c r="C158" s="10" t="s">
        <v>230</v>
      </c>
      <c r="D158" s="11">
        <f t="shared" si="4"/>
        <v>1</v>
      </c>
      <c r="E158" s="11" t="str">
        <f t="shared" si="5"/>
        <v>contain dangerous substance</v>
      </c>
      <c r="F158" s="12" t="s">
        <v>243</v>
      </c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ht="28" hidden="1">
      <c r="A159" s="9" t="s">
        <v>335</v>
      </c>
      <c r="B159" s="9" t="s">
        <v>336</v>
      </c>
      <c r="C159" s="10" t="s">
        <v>228</v>
      </c>
      <c r="D159" s="11">
        <f t="shared" si="4"/>
        <v>1</v>
      </c>
      <c r="E159" s="11" t="str">
        <f t="shared" si="5"/>
        <v>contain dangerous substance</v>
      </c>
      <c r="F159" s="12" t="s">
        <v>247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ht="15.5" hidden="1">
      <c r="A160" s="9" t="s">
        <v>335</v>
      </c>
      <c r="B160" s="9" t="s">
        <v>336</v>
      </c>
      <c r="C160" s="10" t="s">
        <v>231</v>
      </c>
      <c r="D160" s="11">
        <f t="shared" si="4"/>
        <v>0</v>
      </c>
      <c r="E160" s="11">
        <f t="shared" si="5"/>
        <v>0</v>
      </c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ht="15.5" hidden="1">
      <c r="A161" s="9" t="s">
        <v>335</v>
      </c>
      <c r="B161" s="9" t="s">
        <v>336</v>
      </c>
      <c r="C161" s="10" t="s">
        <v>229</v>
      </c>
      <c r="D161" s="11">
        <f t="shared" si="4"/>
        <v>0</v>
      </c>
      <c r="E161" s="11">
        <f t="shared" si="5"/>
        <v>0</v>
      </c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ht="28" hidden="1">
      <c r="A162" s="9" t="s">
        <v>337</v>
      </c>
      <c r="B162" s="9" t="s">
        <v>338</v>
      </c>
      <c r="C162" s="10" t="s">
        <v>230</v>
      </c>
      <c r="D162" s="11">
        <f t="shared" si="4"/>
        <v>2</v>
      </c>
      <c r="E162" s="11" t="str">
        <f t="shared" si="5"/>
        <v>contain dangerous substance</v>
      </c>
      <c r="F162" s="12" t="s">
        <v>236</v>
      </c>
      <c r="G162" s="12" t="s">
        <v>339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ht="28" hidden="1">
      <c r="A163" s="9" t="s">
        <v>337</v>
      </c>
      <c r="B163" s="9" t="s">
        <v>338</v>
      </c>
      <c r="C163" s="10" t="s">
        <v>228</v>
      </c>
      <c r="D163" s="11">
        <f t="shared" si="4"/>
        <v>1</v>
      </c>
      <c r="E163" s="11" t="str">
        <f t="shared" si="5"/>
        <v>contain dangerous substance</v>
      </c>
      <c r="F163" s="12" t="s">
        <v>247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ht="15.5" hidden="1">
      <c r="A164" s="9" t="s">
        <v>337</v>
      </c>
      <c r="B164" s="9" t="s">
        <v>338</v>
      </c>
      <c r="C164" s="10" t="s">
        <v>231</v>
      </c>
      <c r="D164" s="11">
        <f t="shared" si="4"/>
        <v>0</v>
      </c>
      <c r="E164" s="11">
        <f t="shared" si="5"/>
        <v>0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ht="15.5" hidden="1">
      <c r="A165" s="9" t="s">
        <v>337</v>
      </c>
      <c r="B165" s="9" t="s">
        <v>338</v>
      </c>
      <c r="C165" s="10" t="s">
        <v>229</v>
      </c>
      <c r="D165" s="11">
        <f t="shared" si="4"/>
        <v>0</v>
      </c>
      <c r="E165" s="11">
        <f t="shared" si="5"/>
        <v>0</v>
      </c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ht="28" hidden="1">
      <c r="A166" s="9" t="s">
        <v>340</v>
      </c>
      <c r="B166" s="9" t="s">
        <v>341</v>
      </c>
      <c r="C166" s="10" t="s">
        <v>230</v>
      </c>
      <c r="D166" s="11">
        <f t="shared" si="4"/>
        <v>2</v>
      </c>
      <c r="E166" s="11" t="str">
        <f t="shared" si="5"/>
        <v>contain dangerous substance</v>
      </c>
      <c r="F166" s="12" t="s">
        <v>339</v>
      </c>
      <c r="G166" s="12" t="s">
        <v>236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ht="28" hidden="1">
      <c r="A167" s="9" t="s">
        <v>340</v>
      </c>
      <c r="B167" s="9" t="s">
        <v>341</v>
      </c>
      <c r="C167" s="10" t="s">
        <v>228</v>
      </c>
      <c r="D167" s="11">
        <f t="shared" si="4"/>
        <v>1</v>
      </c>
      <c r="E167" s="11" t="str">
        <f t="shared" si="5"/>
        <v>contain dangerous substance</v>
      </c>
      <c r="F167" s="12" t="s">
        <v>247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ht="15.5" hidden="1">
      <c r="A168" s="9" t="s">
        <v>340</v>
      </c>
      <c r="B168" s="9" t="s">
        <v>341</v>
      </c>
      <c r="C168" s="10" t="s">
        <v>231</v>
      </c>
      <c r="D168" s="11">
        <f t="shared" si="4"/>
        <v>0</v>
      </c>
      <c r="E168" s="11">
        <f t="shared" si="5"/>
        <v>0</v>
      </c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ht="15.5" hidden="1">
      <c r="A169" s="9" t="s">
        <v>340</v>
      </c>
      <c r="B169" s="9" t="s">
        <v>341</v>
      </c>
      <c r="C169" s="10" t="s">
        <v>229</v>
      </c>
      <c r="D169" s="11">
        <f t="shared" si="4"/>
        <v>0</v>
      </c>
      <c r="E169" s="11">
        <f t="shared" si="5"/>
        <v>0</v>
      </c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ht="15.5" hidden="1">
      <c r="A170" s="9" t="s">
        <v>342</v>
      </c>
      <c r="B170" s="9" t="s">
        <v>343</v>
      </c>
      <c r="C170" s="10" t="s">
        <v>230</v>
      </c>
      <c r="D170" s="11">
        <f t="shared" si="4"/>
        <v>1</v>
      </c>
      <c r="E170" s="11" t="str">
        <f t="shared" si="5"/>
        <v>contain dangerous substance</v>
      </c>
      <c r="F170" s="12" t="s">
        <v>236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ht="28" hidden="1">
      <c r="A171" s="9" t="s">
        <v>342</v>
      </c>
      <c r="B171" s="9" t="s">
        <v>343</v>
      </c>
      <c r="C171" s="10" t="s">
        <v>228</v>
      </c>
      <c r="D171" s="11">
        <f t="shared" si="4"/>
        <v>1</v>
      </c>
      <c r="E171" s="11" t="str">
        <f t="shared" si="5"/>
        <v>contain dangerous substance</v>
      </c>
      <c r="F171" s="12" t="s">
        <v>247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ht="15.5" hidden="1">
      <c r="A172" s="9" t="s">
        <v>342</v>
      </c>
      <c r="B172" s="9" t="s">
        <v>343</v>
      </c>
      <c r="C172" s="10" t="s">
        <v>231</v>
      </c>
      <c r="D172" s="11">
        <f t="shared" si="4"/>
        <v>0</v>
      </c>
      <c r="E172" s="11">
        <f t="shared" si="5"/>
        <v>0</v>
      </c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ht="15.5" hidden="1">
      <c r="A173" s="9" t="s">
        <v>342</v>
      </c>
      <c r="B173" s="9" t="s">
        <v>343</v>
      </c>
      <c r="C173" s="10" t="s">
        <v>229</v>
      </c>
      <c r="D173" s="11">
        <f t="shared" si="4"/>
        <v>0</v>
      </c>
      <c r="E173" s="11">
        <f t="shared" si="5"/>
        <v>0</v>
      </c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ht="15.5" hidden="1">
      <c r="A174" s="9" t="s">
        <v>344</v>
      </c>
      <c r="B174" s="9" t="s">
        <v>345</v>
      </c>
      <c r="C174" s="10" t="s">
        <v>230</v>
      </c>
      <c r="D174" s="11">
        <f t="shared" si="4"/>
        <v>0</v>
      </c>
      <c r="E174" s="11">
        <f t="shared" si="5"/>
        <v>0</v>
      </c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ht="28" hidden="1">
      <c r="A175" s="9" t="s">
        <v>344</v>
      </c>
      <c r="B175" s="9" t="s">
        <v>345</v>
      </c>
      <c r="C175" s="10" t="s">
        <v>228</v>
      </c>
      <c r="D175" s="11">
        <f t="shared" si="4"/>
        <v>1</v>
      </c>
      <c r="E175" s="11" t="str">
        <f t="shared" si="5"/>
        <v>contain dangerous substance</v>
      </c>
      <c r="F175" s="12" t="s">
        <v>247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ht="15.5" hidden="1">
      <c r="A176" s="9" t="s">
        <v>344</v>
      </c>
      <c r="B176" s="9" t="s">
        <v>345</v>
      </c>
      <c r="C176" s="10" t="s">
        <v>231</v>
      </c>
      <c r="D176" s="11">
        <f t="shared" si="4"/>
        <v>0</v>
      </c>
      <c r="E176" s="11">
        <f t="shared" si="5"/>
        <v>0</v>
      </c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t="15.5" hidden="1">
      <c r="A177" s="9" t="s">
        <v>344</v>
      </c>
      <c r="B177" s="9" t="s">
        <v>345</v>
      </c>
      <c r="C177" s="10" t="s">
        <v>229</v>
      </c>
      <c r="D177" s="11">
        <f t="shared" si="4"/>
        <v>0</v>
      </c>
      <c r="E177" s="11">
        <f t="shared" si="5"/>
        <v>0</v>
      </c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t="15.5" hidden="1">
      <c r="A178" s="9" t="s">
        <v>346</v>
      </c>
      <c r="B178" s="9" t="s">
        <v>347</v>
      </c>
      <c r="C178" s="10" t="s">
        <v>230</v>
      </c>
      <c r="D178" s="11">
        <f t="shared" si="4"/>
        <v>1</v>
      </c>
      <c r="E178" s="11" t="str">
        <f t="shared" si="5"/>
        <v>contain dangerous substance</v>
      </c>
      <c r="F178" s="12" t="s">
        <v>236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t="28" hidden="1">
      <c r="A179" s="9" t="s">
        <v>346</v>
      </c>
      <c r="B179" s="9" t="s">
        <v>347</v>
      </c>
      <c r="C179" s="10" t="s">
        <v>228</v>
      </c>
      <c r="D179" s="11">
        <f t="shared" si="4"/>
        <v>1</v>
      </c>
      <c r="E179" s="11" t="str">
        <f t="shared" si="5"/>
        <v>contain dangerous substance</v>
      </c>
      <c r="F179" s="12" t="s">
        <v>247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t="15.5" hidden="1">
      <c r="A180" s="9" t="s">
        <v>346</v>
      </c>
      <c r="B180" s="9" t="s">
        <v>347</v>
      </c>
      <c r="C180" s="10" t="s">
        <v>231</v>
      </c>
      <c r="D180" s="11">
        <f t="shared" si="4"/>
        <v>0</v>
      </c>
      <c r="E180" s="11">
        <f t="shared" si="5"/>
        <v>0</v>
      </c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15.5" hidden="1">
      <c r="A181" s="9" t="s">
        <v>346</v>
      </c>
      <c r="B181" s="9" t="s">
        <v>347</v>
      </c>
      <c r="C181" s="10" t="s">
        <v>229</v>
      </c>
      <c r="D181" s="11">
        <f t="shared" si="4"/>
        <v>0</v>
      </c>
      <c r="E181" s="11">
        <f t="shared" si="5"/>
        <v>0</v>
      </c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15.5" hidden="1">
      <c r="A182" s="9" t="s">
        <v>348</v>
      </c>
      <c r="B182" s="9" t="s">
        <v>349</v>
      </c>
      <c r="C182" s="10" t="s">
        <v>230</v>
      </c>
      <c r="D182" s="11">
        <f t="shared" si="4"/>
        <v>0</v>
      </c>
      <c r="E182" s="11">
        <f t="shared" si="5"/>
        <v>0</v>
      </c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28" hidden="1">
      <c r="A183" s="9" t="s">
        <v>348</v>
      </c>
      <c r="B183" s="9" t="s">
        <v>349</v>
      </c>
      <c r="C183" s="10" t="s">
        <v>228</v>
      </c>
      <c r="D183" s="11">
        <f t="shared" si="4"/>
        <v>1</v>
      </c>
      <c r="E183" s="11" t="str">
        <f t="shared" si="5"/>
        <v>contain dangerous substance</v>
      </c>
      <c r="F183" s="12" t="s">
        <v>247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15.5" hidden="1">
      <c r="A184" s="9" t="s">
        <v>348</v>
      </c>
      <c r="B184" s="9" t="s">
        <v>349</v>
      </c>
      <c r="C184" s="10" t="s">
        <v>231</v>
      </c>
      <c r="D184" s="11">
        <f t="shared" si="4"/>
        <v>0</v>
      </c>
      <c r="E184" s="11">
        <f t="shared" si="5"/>
        <v>0</v>
      </c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ht="15.5" hidden="1">
      <c r="A185" s="9" t="s">
        <v>348</v>
      </c>
      <c r="B185" s="9" t="s">
        <v>349</v>
      </c>
      <c r="C185" s="10" t="s">
        <v>229</v>
      </c>
      <c r="D185" s="11">
        <f t="shared" si="4"/>
        <v>0</v>
      </c>
      <c r="E185" s="11">
        <f t="shared" si="5"/>
        <v>0</v>
      </c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ht="15.5" hidden="1">
      <c r="A186" s="9" t="s">
        <v>350</v>
      </c>
      <c r="B186" s="9" t="s">
        <v>351</v>
      </c>
      <c r="C186" s="10" t="s">
        <v>230</v>
      </c>
      <c r="D186" s="11">
        <f t="shared" si="4"/>
        <v>1</v>
      </c>
      <c r="E186" s="11" t="str">
        <f t="shared" si="5"/>
        <v>contain dangerous substance</v>
      </c>
      <c r="F186" s="12" t="s">
        <v>236</v>
      </c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ht="28" hidden="1">
      <c r="A187" s="9" t="s">
        <v>350</v>
      </c>
      <c r="B187" s="9" t="s">
        <v>351</v>
      </c>
      <c r="C187" s="10" t="s">
        <v>228</v>
      </c>
      <c r="D187" s="11">
        <f t="shared" si="4"/>
        <v>1</v>
      </c>
      <c r="E187" s="11" t="str">
        <f t="shared" si="5"/>
        <v>contain dangerous substance</v>
      </c>
      <c r="F187" s="12" t="s">
        <v>247</v>
      </c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ht="15.5" hidden="1">
      <c r="A188" s="9" t="s">
        <v>350</v>
      </c>
      <c r="B188" s="9" t="s">
        <v>351</v>
      </c>
      <c r="C188" s="10" t="s">
        <v>231</v>
      </c>
      <c r="D188" s="11">
        <f t="shared" si="4"/>
        <v>0</v>
      </c>
      <c r="E188" s="11">
        <f t="shared" si="5"/>
        <v>0</v>
      </c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ht="15.5" hidden="1">
      <c r="A189" s="9" t="s">
        <v>350</v>
      </c>
      <c r="B189" s="9" t="s">
        <v>351</v>
      </c>
      <c r="C189" s="10" t="s">
        <v>229</v>
      </c>
      <c r="D189" s="11">
        <f t="shared" si="4"/>
        <v>0</v>
      </c>
      <c r="E189" s="11">
        <f t="shared" si="5"/>
        <v>0</v>
      </c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ht="15.5" hidden="1">
      <c r="A190" s="9" t="s">
        <v>352</v>
      </c>
      <c r="B190" s="9" t="s">
        <v>353</v>
      </c>
      <c r="C190" s="10" t="s">
        <v>230</v>
      </c>
      <c r="D190" s="11">
        <f t="shared" si="4"/>
        <v>0</v>
      </c>
      <c r="E190" s="11">
        <f t="shared" si="5"/>
        <v>0</v>
      </c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ht="28" hidden="1">
      <c r="A191" s="9" t="s">
        <v>352</v>
      </c>
      <c r="B191" s="9" t="s">
        <v>353</v>
      </c>
      <c r="C191" s="10" t="s">
        <v>228</v>
      </c>
      <c r="D191" s="11">
        <f t="shared" si="4"/>
        <v>1</v>
      </c>
      <c r="E191" s="11" t="str">
        <f t="shared" si="5"/>
        <v>contain dangerous substance</v>
      </c>
      <c r="F191" s="12" t="s">
        <v>247</v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ht="15.5" hidden="1">
      <c r="A192" s="9" t="s">
        <v>352</v>
      </c>
      <c r="B192" s="9" t="s">
        <v>353</v>
      </c>
      <c r="C192" s="10" t="s">
        <v>231</v>
      </c>
      <c r="D192" s="11">
        <f t="shared" si="4"/>
        <v>0</v>
      </c>
      <c r="E192" s="11">
        <f t="shared" si="5"/>
        <v>0</v>
      </c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ht="15.5" hidden="1">
      <c r="A193" s="9" t="s">
        <v>352</v>
      </c>
      <c r="B193" s="9" t="s">
        <v>353</v>
      </c>
      <c r="C193" s="10" t="s">
        <v>229</v>
      </c>
      <c r="D193" s="11">
        <f t="shared" si="4"/>
        <v>0</v>
      </c>
      <c r="E193" s="11">
        <f t="shared" si="5"/>
        <v>0</v>
      </c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ht="15.5" hidden="1">
      <c r="A194" s="9" t="s">
        <v>354</v>
      </c>
      <c r="B194" s="9" t="s">
        <v>355</v>
      </c>
      <c r="C194" s="10" t="s">
        <v>230</v>
      </c>
      <c r="D194" s="11">
        <f t="shared" ref="D194:D257" si="6">COUNTA(F194:XFD194)</f>
        <v>0</v>
      </c>
      <c r="E194" s="11">
        <f t="shared" ref="E194:E257" si="7">IF(D194=0,,"contain dangerous substance")</f>
        <v>0</v>
      </c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28" hidden="1">
      <c r="A195" s="9" t="s">
        <v>354</v>
      </c>
      <c r="B195" s="9" t="s">
        <v>355</v>
      </c>
      <c r="C195" s="10" t="s">
        <v>228</v>
      </c>
      <c r="D195" s="11">
        <f t="shared" si="6"/>
        <v>1</v>
      </c>
      <c r="E195" s="11" t="str">
        <f t="shared" si="7"/>
        <v>contain dangerous substance</v>
      </c>
      <c r="F195" s="12" t="s">
        <v>247</v>
      </c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ht="15.5" hidden="1">
      <c r="A196" s="9" t="s">
        <v>354</v>
      </c>
      <c r="B196" s="9" t="s">
        <v>355</v>
      </c>
      <c r="C196" s="10" t="s">
        <v>231</v>
      </c>
      <c r="D196" s="11">
        <f t="shared" si="6"/>
        <v>0</v>
      </c>
      <c r="E196" s="11">
        <f t="shared" si="7"/>
        <v>0</v>
      </c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ht="15.5" hidden="1">
      <c r="A197" s="9" t="s">
        <v>354</v>
      </c>
      <c r="B197" s="9" t="s">
        <v>355</v>
      </c>
      <c r="C197" s="10" t="s">
        <v>229</v>
      </c>
      <c r="D197" s="11">
        <f t="shared" si="6"/>
        <v>0</v>
      </c>
      <c r="E197" s="11">
        <f t="shared" si="7"/>
        <v>0</v>
      </c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ht="15.5" hidden="1">
      <c r="A198" s="9" t="s">
        <v>356</v>
      </c>
      <c r="B198" s="9" t="s">
        <v>357</v>
      </c>
      <c r="C198" s="10" t="s">
        <v>230</v>
      </c>
      <c r="D198" s="11">
        <f t="shared" si="6"/>
        <v>0</v>
      </c>
      <c r="E198" s="11">
        <f t="shared" si="7"/>
        <v>0</v>
      </c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ht="28" hidden="1">
      <c r="A199" s="9" t="s">
        <v>356</v>
      </c>
      <c r="B199" s="9" t="s">
        <v>357</v>
      </c>
      <c r="C199" s="10" t="s">
        <v>228</v>
      </c>
      <c r="D199" s="11">
        <f t="shared" si="6"/>
        <v>1</v>
      </c>
      <c r="E199" s="11" t="str">
        <f t="shared" si="7"/>
        <v>contain dangerous substance</v>
      </c>
      <c r="F199" s="12" t="s">
        <v>247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ht="15.5" hidden="1">
      <c r="A200" s="9" t="s">
        <v>356</v>
      </c>
      <c r="B200" s="9" t="s">
        <v>357</v>
      </c>
      <c r="C200" s="10" t="s">
        <v>231</v>
      </c>
      <c r="D200" s="11">
        <f t="shared" si="6"/>
        <v>0</v>
      </c>
      <c r="E200" s="11">
        <f t="shared" si="7"/>
        <v>0</v>
      </c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ht="15.5" hidden="1">
      <c r="A201" s="9" t="s">
        <v>356</v>
      </c>
      <c r="B201" s="9" t="s">
        <v>357</v>
      </c>
      <c r="C201" s="10" t="s">
        <v>229</v>
      </c>
      <c r="D201" s="11">
        <f t="shared" si="6"/>
        <v>0</v>
      </c>
      <c r="E201" s="11">
        <f t="shared" si="7"/>
        <v>0</v>
      </c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ht="15.5" hidden="1">
      <c r="A202" s="9" t="s">
        <v>358</v>
      </c>
      <c r="B202" s="9" t="s">
        <v>359</v>
      </c>
      <c r="C202" s="10" t="s">
        <v>230</v>
      </c>
      <c r="D202" s="11">
        <f t="shared" si="6"/>
        <v>0</v>
      </c>
      <c r="E202" s="11">
        <f t="shared" si="7"/>
        <v>0</v>
      </c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ht="28" hidden="1">
      <c r="A203" s="9" t="s">
        <v>358</v>
      </c>
      <c r="B203" s="9" t="s">
        <v>359</v>
      </c>
      <c r="C203" s="10" t="s">
        <v>228</v>
      </c>
      <c r="D203" s="11">
        <f t="shared" si="6"/>
        <v>1</v>
      </c>
      <c r="E203" s="11" t="str">
        <f t="shared" si="7"/>
        <v>contain dangerous substance</v>
      </c>
      <c r="F203" s="12" t="s">
        <v>247</v>
      </c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ht="15.5" hidden="1">
      <c r="A204" s="9" t="s">
        <v>358</v>
      </c>
      <c r="B204" s="9" t="s">
        <v>359</v>
      </c>
      <c r="C204" s="10" t="s">
        <v>231</v>
      </c>
      <c r="D204" s="11">
        <f t="shared" si="6"/>
        <v>0</v>
      </c>
      <c r="E204" s="11">
        <f t="shared" si="7"/>
        <v>0</v>
      </c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ht="15.5" hidden="1">
      <c r="A205" s="9" t="s">
        <v>358</v>
      </c>
      <c r="B205" s="9" t="s">
        <v>359</v>
      </c>
      <c r="C205" s="10" t="s">
        <v>229</v>
      </c>
      <c r="D205" s="11">
        <f t="shared" si="6"/>
        <v>0</v>
      </c>
      <c r="E205" s="11">
        <f t="shared" si="7"/>
        <v>0</v>
      </c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ht="15.5" hidden="1">
      <c r="A206" s="9" t="s">
        <v>360</v>
      </c>
      <c r="B206" s="9" t="s">
        <v>361</v>
      </c>
      <c r="C206" s="10" t="s">
        <v>230</v>
      </c>
      <c r="D206" s="11">
        <f t="shared" si="6"/>
        <v>0</v>
      </c>
      <c r="E206" s="11">
        <f t="shared" si="7"/>
        <v>0</v>
      </c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ht="28" hidden="1">
      <c r="A207" s="9" t="s">
        <v>360</v>
      </c>
      <c r="B207" s="9" t="s">
        <v>361</v>
      </c>
      <c r="C207" s="10" t="s">
        <v>228</v>
      </c>
      <c r="D207" s="11">
        <f t="shared" si="6"/>
        <v>1</v>
      </c>
      <c r="E207" s="11" t="str">
        <f t="shared" si="7"/>
        <v>contain dangerous substance</v>
      </c>
      <c r="F207" s="12" t="s">
        <v>247</v>
      </c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ht="15.5" hidden="1">
      <c r="A208" s="9" t="s">
        <v>360</v>
      </c>
      <c r="B208" s="9" t="s">
        <v>361</v>
      </c>
      <c r="C208" s="10" t="s">
        <v>231</v>
      </c>
      <c r="D208" s="11">
        <f t="shared" si="6"/>
        <v>0</v>
      </c>
      <c r="E208" s="11">
        <f t="shared" si="7"/>
        <v>0</v>
      </c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t="15.5" hidden="1">
      <c r="A209" s="9" t="s">
        <v>360</v>
      </c>
      <c r="B209" s="9" t="s">
        <v>361</v>
      </c>
      <c r="C209" s="10" t="s">
        <v>229</v>
      </c>
      <c r="D209" s="11">
        <f t="shared" si="6"/>
        <v>0</v>
      </c>
      <c r="E209" s="11">
        <f t="shared" si="7"/>
        <v>0</v>
      </c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t="15.5" hidden="1">
      <c r="A210" s="9" t="s">
        <v>362</v>
      </c>
      <c r="B210" s="9" t="s">
        <v>363</v>
      </c>
      <c r="C210" s="10" t="s">
        <v>230</v>
      </c>
      <c r="D210" s="11">
        <f t="shared" si="6"/>
        <v>0</v>
      </c>
      <c r="E210" s="11">
        <f t="shared" si="7"/>
        <v>0</v>
      </c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t="28" hidden="1">
      <c r="A211" s="9" t="s">
        <v>362</v>
      </c>
      <c r="B211" s="9" t="s">
        <v>363</v>
      </c>
      <c r="C211" s="10" t="s">
        <v>228</v>
      </c>
      <c r="D211" s="11">
        <f t="shared" si="6"/>
        <v>1</v>
      </c>
      <c r="E211" s="11" t="str">
        <f t="shared" si="7"/>
        <v>contain dangerous substance</v>
      </c>
      <c r="F211" s="12" t="s">
        <v>247</v>
      </c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t="15.5" hidden="1">
      <c r="A212" s="9" t="s">
        <v>362</v>
      </c>
      <c r="B212" s="9" t="s">
        <v>363</v>
      </c>
      <c r="C212" s="10" t="s">
        <v>231</v>
      </c>
      <c r="D212" s="11">
        <f t="shared" si="6"/>
        <v>0</v>
      </c>
      <c r="E212" s="11">
        <f t="shared" si="7"/>
        <v>0</v>
      </c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t="15.5" hidden="1">
      <c r="A213" s="9" t="s">
        <v>362</v>
      </c>
      <c r="B213" s="9" t="s">
        <v>363</v>
      </c>
      <c r="C213" s="10" t="s">
        <v>229</v>
      </c>
      <c r="D213" s="11">
        <f t="shared" si="6"/>
        <v>0</v>
      </c>
      <c r="E213" s="11">
        <f t="shared" si="7"/>
        <v>0</v>
      </c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t="15.5" hidden="1">
      <c r="A214" s="9" t="s">
        <v>364</v>
      </c>
      <c r="B214" s="9" t="s">
        <v>365</v>
      </c>
      <c r="C214" s="10" t="s">
        <v>230</v>
      </c>
      <c r="D214" s="11">
        <f t="shared" si="6"/>
        <v>0</v>
      </c>
      <c r="E214" s="11">
        <f t="shared" si="7"/>
        <v>0</v>
      </c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t="28" hidden="1">
      <c r="A215" s="9" t="s">
        <v>364</v>
      </c>
      <c r="B215" s="9" t="s">
        <v>365</v>
      </c>
      <c r="C215" s="10" t="s">
        <v>228</v>
      </c>
      <c r="D215" s="11">
        <f t="shared" si="6"/>
        <v>1</v>
      </c>
      <c r="E215" s="11" t="str">
        <f t="shared" si="7"/>
        <v>contain dangerous substance</v>
      </c>
      <c r="F215" s="12" t="s">
        <v>247</v>
      </c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t="15.5" hidden="1">
      <c r="A216" s="9" t="s">
        <v>364</v>
      </c>
      <c r="B216" s="9" t="s">
        <v>365</v>
      </c>
      <c r="C216" s="10" t="s">
        <v>231</v>
      </c>
      <c r="D216" s="11">
        <f t="shared" si="6"/>
        <v>0</v>
      </c>
      <c r="E216" s="11">
        <f t="shared" si="7"/>
        <v>0</v>
      </c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t="15.5" hidden="1">
      <c r="A217" s="9" t="s">
        <v>364</v>
      </c>
      <c r="B217" s="9" t="s">
        <v>365</v>
      </c>
      <c r="C217" s="10" t="s">
        <v>229</v>
      </c>
      <c r="D217" s="11">
        <f t="shared" si="6"/>
        <v>0</v>
      </c>
      <c r="E217" s="11">
        <f t="shared" si="7"/>
        <v>0</v>
      </c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t="28" hidden="1">
      <c r="A218" s="9" t="s">
        <v>366</v>
      </c>
      <c r="B218" s="9" t="s">
        <v>367</v>
      </c>
      <c r="C218" s="10" t="s">
        <v>230</v>
      </c>
      <c r="D218" s="11">
        <f t="shared" si="6"/>
        <v>1</v>
      </c>
      <c r="E218" s="11" t="str">
        <f t="shared" si="7"/>
        <v>contain dangerous substance</v>
      </c>
      <c r="F218" s="12" t="s">
        <v>249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t="28" hidden="1">
      <c r="A219" s="9" t="s">
        <v>366</v>
      </c>
      <c r="B219" s="9" t="s">
        <v>367</v>
      </c>
      <c r="C219" s="10" t="s">
        <v>228</v>
      </c>
      <c r="D219" s="11">
        <f t="shared" si="6"/>
        <v>1</v>
      </c>
      <c r="E219" s="11" t="str">
        <f t="shared" si="7"/>
        <v>contain dangerous substance</v>
      </c>
      <c r="F219" s="12" t="s">
        <v>247</v>
      </c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t="15.5" hidden="1">
      <c r="A220" s="9" t="s">
        <v>366</v>
      </c>
      <c r="B220" s="9" t="s">
        <v>367</v>
      </c>
      <c r="C220" s="10" t="s">
        <v>231</v>
      </c>
      <c r="D220" s="11">
        <f t="shared" si="6"/>
        <v>0</v>
      </c>
      <c r="E220" s="11">
        <f t="shared" si="7"/>
        <v>0</v>
      </c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t="15.5" hidden="1">
      <c r="A221" s="9" t="s">
        <v>366</v>
      </c>
      <c r="B221" s="9" t="s">
        <v>367</v>
      </c>
      <c r="C221" s="10" t="s">
        <v>229</v>
      </c>
      <c r="D221" s="11">
        <f t="shared" si="6"/>
        <v>0</v>
      </c>
      <c r="E221" s="11">
        <f t="shared" si="7"/>
        <v>0</v>
      </c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t="15.5" hidden="1">
      <c r="A222" s="9" t="s">
        <v>368</v>
      </c>
      <c r="B222" s="9" t="s">
        <v>369</v>
      </c>
      <c r="C222" s="10" t="s">
        <v>230</v>
      </c>
      <c r="D222" s="11">
        <f t="shared" si="6"/>
        <v>3</v>
      </c>
      <c r="E222" s="11" t="str">
        <f t="shared" si="7"/>
        <v>contain dangerous substance</v>
      </c>
      <c r="F222" s="12" t="s">
        <v>240</v>
      </c>
      <c r="G222" s="12" t="s">
        <v>241</v>
      </c>
      <c r="H222" s="12" t="s">
        <v>242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t="15.5" hidden="1">
      <c r="A223" s="9" t="s">
        <v>368</v>
      </c>
      <c r="B223" s="9" t="s">
        <v>369</v>
      </c>
      <c r="C223" s="10" t="s">
        <v>228</v>
      </c>
      <c r="D223" s="11">
        <f t="shared" si="6"/>
        <v>0</v>
      </c>
      <c r="E223" s="11">
        <f t="shared" si="7"/>
        <v>0</v>
      </c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t="15.5" hidden="1">
      <c r="A224" s="9" t="s">
        <v>368</v>
      </c>
      <c r="B224" s="9" t="s">
        <v>369</v>
      </c>
      <c r="C224" s="10" t="s">
        <v>231</v>
      </c>
      <c r="D224" s="11">
        <f t="shared" si="6"/>
        <v>0</v>
      </c>
      <c r="E224" s="11">
        <f t="shared" si="7"/>
        <v>0</v>
      </c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t="15.5" hidden="1">
      <c r="A225" s="9" t="s">
        <v>368</v>
      </c>
      <c r="B225" s="9" t="s">
        <v>369</v>
      </c>
      <c r="C225" s="10" t="s">
        <v>229</v>
      </c>
      <c r="D225" s="11">
        <f t="shared" si="6"/>
        <v>0</v>
      </c>
      <c r="E225" s="11">
        <f t="shared" si="7"/>
        <v>0</v>
      </c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t="28" hidden="1">
      <c r="A226" s="9" t="s">
        <v>370</v>
      </c>
      <c r="B226" s="9" t="s">
        <v>371</v>
      </c>
      <c r="C226" s="10" t="s">
        <v>230</v>
      </c>
      <c r="D226" s="11">
        <f t="shared" si="6"/>
        <v>1</v>
      </c>
      <c r="E226" s="11" t="str">
        <f t="shared" si="7"/>
        <v>contain dangerous substance</v>
      </c>
      <c r="F226" s="12" t="s">
        <v>249</v>
      </c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t="28" hidden="1">
      <c r="A227" s="9" t="s">
        <v>370</v>
      </c>
      <c r="B227" s="9" t="s">
        <v>371</v>
      </c>
      <c r="C227" s="10" t="s">
        <v>228</v>
      </c>
      <c r="D227" s="11">
        <f t="shared" si="6"/>
        <v>1</v>
      </c>
      <c r="E227" s="11" t="str">
        <f t="shared" si="7"/>
        <v>contain dangerous substance</v>
      </c>
      <c r="F227" s="12" t="s">
        <v>247</v>
      </c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t="15.5" hidden="1">
      <c r="A228" s="9" t="s">
        <v>370</v>
      </c>
      <c r="B228" s="9" t="s">
        <v>371</v>
      </c>
      <c r="C228" s="10" t="s">
        <v>231</v>
      </c>
      <c r="D228" s="11">
        <f t="shared" si="6"/>
        <v>0</v>
      </c>
      <c r="E228" s="11">
        <f t="shared" si="7"/>
        <v>0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t="15.5" hidden="1">
      <c r="A229" s="9" t="s">
        <v>370</v>
      </c>
      <c r="B229" s="9" t="s">
        <v>371</v>
      </c>
      <c r="C229" s="10" t="s">
        <v>229</v>
      </c>
      <c r="D229" s="11">
        <f t="shared" si="6"/>
        <v>0</v>
      </c>
      <c r="E229" s="11">
        <f t="shared" si="7"/>
        <v>0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t="28" hidden="1">
      <c r="A230" s="9" t="s">
        <v>372</v>
      </c>
      <c r="B230" s="9" t="s">
        <v>373</v>
      </c>
      <c r="C230" s="10" t="s">
        <v>230</v>
      </c>
      <c r="D230" s="11">
        <f t="shared" si="6"/>
        <v>1</v>
      </c>
      <c r="E230" s="11" t="str">
        <f t="shared" si="7"/>
        <v>contain dangerous substance</v>
      </c>
      <c r="F230" s="12" t="s">
        <v>249</v>
      </c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t="28" hidden="1">
      <c r="A231" s="9" t="s">
        <v>372</v>
      </c>
      <c r="B231" s="9" t="s">
        <v>373</v>
      </c>
      <c r="C231" s="10" t="s">
        <v>228</v>
      </c>
      <c r="D231" s="11">
        <f t="shared" si="6"/>
        <v>1</v>
      </c>
      <c r="E231" s="11" t="str">
        <f t="shared" si="7"/>
        <v>contain dangerous substance</v>
      </c>
      <c r="F231" s="12" t="s">
        <v>247</v>
      </c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t="15.5" hidden="1">
      <c r="A232" s="9" t="s">
        <v>372</v>
      </c>
      <c r="B232" s="9" t="s">
        <v>373</v>
      </c>
      <c r="C232" s="10" t="s">
        <v>231</v>
      </c>
      <c r="D232" s="11">
        <f t="shared" si="6"/>
        <v>0</v>
      </c>
      <c r="E232" s="11">
        <f t="shared" si="7"/>
        <v>0</v>
      </c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t="15.5" hidden="1">
      <c r="A233" s="9" t="s">
        <v>372</v>
      </c>
      <c r="B233" s="9" t="s">
        <v>373</v>
      </c>
      <c r="C233" s="10" t="s">
        <v>229</v>
      </c>
      <c r="D233" s="11">
        <f t="shared" si="6"/>
        <v>0</v>
      </c>
      <c r="E233" s="11">
        <f t="shared" si="7"/>
        <v>0</v>
      </c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t="28" hidden="1">
      <c r="A234" s="9" t="s">
        <v>374</v>
      </c>
      <c r="B234" s="9" t="s">
        <v>375</v>
      </c>
      <c r="C234" s="10" t="s">
        <v>230</v>
      </c>
      <c r="D234" s="11">
        <f t="shared" si="6"/>
        <v>1</v>
      </c>
      <c r="E234" s="11" t="str">
        <f t="shared" si="7"/>
        <v>contain dangerous substance</v>
      </c>
      <c r="F234" s="12" t="s">
        <v>249</v>
      </c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t="15.5" hidden="1">
      <c r="A235" s="9" t="s">
        <v>374</v>
      </c>
      <c r="B235" s="9" t="s">
        <v>375</v>
      </c>
      <c r="C235" s="10" t="s">
        <v>228</v>
      </c>
      <c r="D235" s="11">
        <f t="shared" si="6"/>
        <v>0</v>
      </c>
      <c r="E235" s="11">
        <f t="shared" si="7"/>
        <v>0</v>
      </c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t="15.5" hidden="1">
      <c r="A236" s="9" t="s">
        <v>374</v>
      </c>
      <c r="B236" s="9" t="s">
        <v>375</v>
      </c>
      <c r="C236" s="10" t="s">
        <v>231</v>
      </c>
      <c r="D236" s="11">
        <f t="shared" si="6"/>
        <v>0</v>
      </c>
      <c r="E236" s="11">
        <f t="shared" si="7"/>
        <v>0</v>
      </c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t="15.5" hidden="1">
      <c r="A237" s="9" t="s">
        <v>374</v>
      </c>
      <c r="B237" s="9" t="s">
        <v>375</v>
      </c>
      <c r="C237" s="10" t="s">
        <v>229</v>
      </c>
      <c r="D237" s="11">
        <f t="shared" si="6"/>
        <v>0</v>
      </c>
      <c r="E237" s="11">
        <f t="shared" si="7"/>
        <v>0</v>
      </c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t="15.5" hidden="1">
      <c r="A238" s="9" t="s">
        <v>376</v>
      </c>
      <c r="B238" s="9" t="s">
        <v>377</v>
      </c>
      <c r="C238" s="10" t="s">
        <v>230</v>
      </c>
      <c r="D238" s="11">
        <f t="shared" si="6"/>
        <v>3</v>
      </c>
      <c r="E238" s="11" t="str">
        <f t="shared" si="7"/>
        <v>contain dangerous substance</v>
      </c>
      <c r="F238" s="12" t="s">
        <v>240</v>
      </c>
      <c r="G238" s="12" t="s">
        <v>241</v>
      </c>
      <c r="H238" s="12" t="s">
        <v>242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t="15.5" hidden="1">
      <c r="A239" s="9" t="s">
        <v>376</v>
      </c>
      <c r="B239" s="9" t="s">
        <v>377</v>
      </c>
      <c r="C239" s="10" t="s">
        <v>228</v>
      </c>
      <c r="D239" s="11">
        <f t="shared" si="6"/>
        <v>0</v>
      </c>
      <c r="E239" s="11">
        <f t="shared" si="7"/>
        <v>0</v>
      </c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t="15.5" hidden="1">
      <c r="A240" s="9" t="s">
        <v>376</v>
      </c>
      <c r="B240" s="9" t="s">
        <v>377</v>
      </c>
      <c r="C240" s="10" t="s">
        <v>231</v>
      </c>
      <c r="D240" s="11">
        <f t="shared" si="6"/>
        <v>0</v>
      </c>
      <c r="E240" s="11">
        <f t="shared" si="7"/>
        <v>0</v>
      </c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t="15.5" hidden="1">
      <c r="A241" s="9" t="s">
        <v>376</v>
      </c>
      <c r="B241" s="9" t="s">
        <v>377</v>
      </c>
      <c r="C241" s="10" t="s">
        <v>229</v>
      </c>
      <c r="D241" s="11">
        <f t="shared" si="6"/>
        <v>0</v>
      </c>
      <c r="E241" s="11">
        <f t="shared" si="7"/>
        <v>0</v>
      </c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t="15.5" hidden="1">
      <c r="A242" s="9" t="s">
        <v>378</v>
      </c>
      <c r="B242" s="9" t="s">
        <v>379</v>
      </c>
      <c r="C242" s="10" t="s">
        <v>230</v>
      </c>
      <c r="D242" s="11">
        <f t="shared" si="6"/>
        <v>3</v>
      </c>
      <c r="E242" s="11" t="str">
        <f t="shared" si="7"/>
        <v>contain dangerous substance</v>
      </c>
      <c r="F242" s="12" t="s">
        <v>240</v>
      </c>
      <c r="G242" s="12" t="s">
        <v>241</v>
      </c>
      <c r="H242" s="12" t="s">
        <v>242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t="28" hidden="1">
      <c r="A243" s="9" t="s">
        <v>378</v>
      </c>
      <c r="B243" s="9" t="s">
        <v>379</v>
      </c>
      <c r="C243" s="10" t="s">
        <v>228</v>
      </c>
      <c r="D243" s="11">
        <f t="shared" si="6"/>
        <v>1</v>
      </c>
      <c r="E243" s="11" t="str">
        <f t="shared" si="7"/>
        <v>contain dangerous substance</v>
      </c>
      <c r="F243" s="12" t="s">
        <v>247</v>
      </c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t="15.5" hidden="1">
      <c r="A244" s="9" t="s">
        <v>378</v>
      </c>
      <c r="B244" s="9" t="s">
        <v>379</v>
      </c>
      <c r="C244" s="10" t="s">
        <v>231</v>
      </c>
      <c r="D244" s="11">
        <f t="shared" si="6"/>
        <v>0</v>
      </c>
      <c r="E244" s="11">
        <f t="shared" si="7"/>
        <v>0</v>
      </c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t="15.5" hidden="1">
      <c r="A245" s="9" t="s">
        <v>378</v>
      </c>
      <c r="B245" s="9" t="s">
        <v>379</v>
      </c>
      <c r="C245" s="10" t="s">
        <v>229</v>
      </c>
      <c r="D245" s="11">
        <f t="shared" si="6"/>
        <v>0</v>
      </c>
      <c r="E245" s="11">
        <f t="shared" si="7"/>
        <v>0</v>
      </c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t="15.5" hidden="1">
      <c r="A246" s="9" t="s">
        <v>380</v>
      </c>
      <c r="B246" s="9" t="s">
        <v>381</v>
      </c>
      <c r="C246" s="10" t="s">
        <v>230</v>
      </c>
      <c r="D246" s="11">
        <f t="shared" si="6"/>
        <v>0</v>
      </c>
      <c r="E246" s="11">
        <f t="shared" si="7"/>
        <v>0</v>
      </c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t="28" hidden="1">
      <c r="A247" s="9" t="s">
        <v>380</v>
      </c>
      <c r="B247" s="9" t="s">
        <v>381</v>
      </c>
      <c r="C247" s="10" t="s">
        <v>228</v>
      </c>
      <c r="D247" s="11">
        <f t="shared" si="6"/>
        <v>1</v>
      </c>
      <c r="E247" s="11" t="str">
        <f t="shared" si="7"/>
        <v>contain dangerous substance</v>
      </c>
      <c r="F247" s="12" t="s">
        <v>247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t="15.5" hidden="1">
      <c r="A248" s="9" t="s">
        <v>380</v>
      </c>
      <c r="B248" s="9" t="s">
        <v>381</v>
      </c>
      <c r="C248" s="10" t="s">
        <v>231</v>
      </c>
      <c r="D248" s="11">
        <f t="shared" si="6"/>
        <v>0</v>
      </c>
      <c r="E248" s="11">
        <f t="shared" si="7"/>
        <v>0</v>
      </c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t="15.5" hidden="1">
      <c r="A249" s="9" t="s">
        <v>380</v>
      </c>
      <c r="B249" s="9" t="s">
        <v>381</v>
      </c>
      <c r="C249" s="10" t="s">
        <v>229</v>
      </c>
      <c r="D249" s="11">
        <f t="shared" si="6"/>
        <v>0</v>
      </c>
      <c r="E249" s="11">
        <f t="shared" si="7"/>
        <v>0</v>
      </c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t="15.5" hidden="1">
      <c r="A250" s="9" t="s">
        <v>382</v>
      </c>
      <c r="B250" s="9" t="s">
        <v>383</v>
      </c>
      <c r="C250" s="10" t="s">
        <v>230</v>
      </c>
      <c r="D250" s="11">
        <f t="shared" si="6"/>
        <v>0</v>
      </c>
      <c r="E250" s="11">
        <f t="shared" si="7"/>
        <v>0</v>
      </c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t="28" hidden="1">
      <c r="A251" s="9" t="s">
        <v>382</v>
      </c>
      <c r="B251" s="9" t="s">
        <v>383</v>
      </c>
      <c r="C251" s="10" t="s">
        <v>228</v>
      </c>
      <c r="D251" s="11">
        <f t="shared" si="6"/>
        <v>1</v>
      </c>
      <c r="E251" s="11" t="str">
        <f t="shared" si="7"/>
        <v>contain dangerous substance</v>
      </c>
      <c r="F251" s="12" t="s">
        <v>247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t="15.5" hidden="1">
      <c r="A252" s="9" t="s">
        <v>382</v>
      </c>
      <c r="B252" s="9" t="s">
        <v>383</v>
      </c>
      <c r="C252" s="10" t="s">
        <v>231</v>
      </c>
      <c r="D252" s="11">
        <f t="shared" si="6"/>
        <v>0</v>
      </c>
      <c r="E252" s="11">
        <f t="shared" si="7"/>
        <v>0</v>
      </c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t="15.5" hidden="1">
      <c r="A253" s="9" t="s">
        <v>382</v>
      </c>
      <c r="B253" s="9" t="s">
        <v>383</v>
      </c>
      <c r="C253" s="10" t="s">
        <v>229</v>
      </c>
      <c r="D253" s="11">
        <f t="shared" si="6"/>
        <v>0</v>
      </c>
      <c r="E253" s="11">
        <f t="shared" si="7"/>
        <v>0</v>
      </c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t="15.5" hidden="1">
      <c r="A254" s="9" t="s">
        <v>384</v>
      </c>
      <c r="B254" s="9" t="s">
        <v>385</v>
      </c>
      <c r="C254" s="10" t="s">
        <v>230</v>
      </c>
      <c r="D254" s="11">
        <f t="shared" si="6"/>
        <v>0</v>
      </c>
      <c r="E254" s="11">
        <f t="shared" si="7"/>
        <v>0</v>
      </c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t="15.5" hidden="1">
      <c r="A255" s="9" t="s">
        <v>384</v>
      </c>
      <c r="B255" s="9" t="s">
        <v>385</v>
      </c>
      <c r="C255" s="10" t="s">
        <v>228</v>
      </c>
      <c r="D255" s="11">
        <f t="shared" si="6"/>
        <v>0</v>
      </c>
      <c r="E255" s="11">
        <f t="shared" si="7"/>
        <v>0</v>
      </c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t="15.5" hidden="1">
      <c r="A256" s="9" t="s">
        <v>384</v>
      </c>
      <c r="B256" s="9" t="s">
        <v>385</v>
      </c>
      <c r="C256" s="10" t="s">
        <v>231</v>
      </c>
      <c r="D256" s="11">
        <f t="shared" si="6"/>
        <v>0</v>
      </c>
      <c r="E256" s="11">
        <f t="shared" si="7"/>
        <v>0</v>
      </c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t="15.5" hidden="1">
      <c r="A257" s="9" t="s">
        <v>384</v>
      </c>
      <c r="B257" s="9" t="s">
        <v>385</v>
      </c>
      <c r="C257" s="10" t="s">
        <v>229</v>
      </c>
      <c r="D257" s="11">
        <f t="shared" si="6"/>
        <v>0</v>
      </c>
      <c r="E257" s="11">
        <f t="shared" si="7"/>
        <v>0</v>
      </c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15.5" hidden="1">
      <c r="A258" s="9" t="s">
        <v>386</v>
      </c>
      <c r="B258" s="9" t="s">
        <v>387</v>
      </c>
      <c r="C258" s="10" t="s">
        <v>230</v>
      </c>
      <c r="D258" s="11">
        <f t="shared" ref="D258:D321" si="8">COUNTA(F258:XFD258)</f>
        <v>3</v>
      </c>
      <c r="E258" s="11" t="str">
        <f t="shared" ref="E258:E321" si="9">IF(D258=0,,"contain dangerous substance")</f>
        <v>contain dangerous substance</v>
      </c>
      <c r="F258" s="12" t="s">
        <v>240</v>
      </c>
      <c r="G258" s="12" t="s">
        <v>241</v>
      </c>
      <c r="H258" s="12" t="s">
        <v>242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5.5" hidden="1">
      <c r="A259" s="9" t="s">
        <v>386</v>
      </c>
      <c r="B259" s="9" t="s">
        <v>387</v>
      </c>
      <c r="C259" s="10" t="s">
        <v>228</v>
      </c>
      <c r="D259" s="11">
        <f t="shared" si="8"/>
        <v>0</v>
      </c>
      <c r="E259" s="11">
        <f t="shared" si="9"/>
        <v>0</v>
      </c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5.5" hidden="1">
      <c r="A260" s="9" t="s">
        <v>386</v>
      </c>
      <c r="B260" s="9" t="s">
        <v>387</v>
      </c>
      <c r="C260" s="10" t="s">
        <v>231</v>
      </c>
      <c r="D260" s="11">
        <f t="shared" si="8"/>
        <v>0</v>
      </c>
      <c r="E260" s="11">
        <f t="shared" si="9"/>
        <v>0</v>
      </c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t="15.5" hidden="1">
      <c r="A261" s="9" t="s">
        <v>386</v>
      </c>
      <c r="B261" s="9" t="s">
        <v>387</v>
      </c>
      <c r="C261" s="10" t="s">
        <v>229</v>
      </c>
      <c r="D261" s="11">
        <f t="shared" si="8"/>
        <v>0</v>
      </c>
      <c r="E261" s="11">
        <f t="shared" si="9"/>
        <v>0</v>
      </c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15.5" hidden="1">
      <c r="A262" s="9" t="s">
        <v>388</v>
      </c>
      <c r="B262" s="9" t="s">
        <v>389</v>
      </c>
      <c r="C262" s="10" t="s">
        <v>230</v>
      </c>
      <c r="D262" s="11">
        <f t="shared" si="8"/>
        <v>3</v>
      </c>
      <c r="E262" s="11" t="str">
        <f t="shared" si="9"/>
        <v>contain dangerous substance</v>
      </c>
      <c r="F262" s="12" t="s">
        <v>240</v>
      </c>
      <c r="G262" s="12" t="s">
        <v>241</v>
      </c>
      <c r="H262" s="12" t="s">
        <v>242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28" hidden="1">
      <c r="A263" s="9" t="s">
        <v>388</v>
      </c>
      <c r="B263" s="9" t="s">
        <v>389</v>
      </c>
      <c r="C263" s="10" t="s">
        <v>228</v>
      </c>
      <c r="D263" s="11">
        <f t="shared" si="8"/>
        <v>1</v>
      </c>
      <c r="E263" s="11" t="str">
        <f t="shared" si="9"/>
        <v>contain dangerous substance</v>
      </c>
      <c r="F263" s="12" t="s">
        <v>247</v>
      </c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5.5" hidden="1">
      <c r="A264" s="9" t="s">
        <v>388</v>
      </c>
      <c r="B264" s="9" t="s">
        <v>389</v>
      </c>
      <c r="C264" s="10" t="s">
        <v>231</v>
      </c>
      <c r="D264" s="11">
        <f t="shared" si="8"/>
        <v>0</v>
      </c>
      <c r="E264" s="11">
        <f t="shared" si="9"/>
        <v>0</v>
      </c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5.5" hidden="1">
      <c r="A265" s="9" t="s">
        <v>388</v>
      </c>
      <c r="B265" s="9" t="s">
        <v>389</v>
      </c>
      <c r="C265" s="10" t="s">
        <v>229</v>
      </c>
      <c r="D265" s="11">
        <f t="shared" si="8"/>
        <v>0</v>
      </c>
      <c r="E265" s="11">
        <f t="shared" si="9"/>
        <v>0</v>
      </c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t="15.5" hidden="1">
      <c r="A266" s="9" t="s">
        <v>390</v>
      </c>
      <c r="B266" s="9" t="s">
        <v>391</v>
      </c>
      <c r="C266" s="10" t="s">
        <v>230</v>
      </c>
      <c r="D266" s="11">
        <f t="shared" si="8"/>
        <v>2</v>
      </c>
      <c r="E266" s="11" t="str">
        <f t="shared" si="9"/>
        <v>contain dangerous substance</v>
      </c>
      <c r="F266" s="12" t="s">
        <v>243</v>
      </c>
      <c r="G266" s="12" t="s">
        <v>236</v>
      </c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t="28" hidden="1">
      <c r="A267" s="9" t="s">
        <v>390</v>
      </c>
      <c r="B267" s="9" t="s">
        <v>391</v>
      </c>
      <c r="C267" s="10" t="s">
        <v>228</v>
      </c>
      <c r="D267" s="11">
        <f t="shared" si="8"/>
        <v>1</v>
      </c>
      <c r="E267" s="11" t="str">
        <f t="shared" si="9"/>
        <v>contain dangerous substance</v>
      </c>
      <c r="F267" s="12" t="s">
        <v>247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t="15.5" hidden="1">
      <c r="A268" s="9" t="s">
        <v>390</v>
      </c>
      <c r="B268" s="9" t="s">
        <v>391</v>
      </c>
      <c r="C268" s="10" t="s">
        <v>231</v>
      </c>
      <c r="D268" s="11">
        <f t="shared" si="8"/>
        <v>0</v>
      </c>
      <c r="E268" s="11">
        <f t="shared" si="9"/>
        <v>0</v>
      </c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t="15.5" hidden="1">
      <c r="A269" s="9" t="s">
        <v>390</v>
      </c>
      <c r="B269" s="9" t="s">
        <v>391</v>
      </c>
      <c r="C269" s="10" t="s">
        <v>229</v>
      </c>
      <c r="D269" s="11">
        <f t="shared" si="8"/>
        <v>0</v>
      </c>
      <c r="E269" s="11">
        <f t="shared" si="9"/>
        <v>0</v>
      </c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t="15.5" hidden="1">
      <c r="A270" s="9" t="s">
        <v>392</v>
      </c>
      <c r="B270" s="9" t="s">
        <v>393</v>
      </c>
      <c r="C270" s="10" t="s">
        <v>230</v>
      </c>
      <c r="D270" s="11">
        <f t="shared" si="8"/>
        <v>1</v>
      </c>
      <c r="E270" s="11" t="str">
        <f t="shared" si="9"/>
        <v>contain dangerous substance</v>
      </c>
      <c r="F270" s="12" t="s">
        <v>243</v>
      </c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t="28" hidden="1">
      <c r="A271" s="9" t="s">
        <v>392</v>
      </c>
      <c r="B271" s="9" t="s">
        <v>393</v>
      </c>
      <c r="C271" s="10" t="s">
        <v>228</v>
      </c>
      <c r="D271" s="11">
        <f t="shared" si="8"/>
        <v>2</v>
      </c>
      <c r="E271" s="11" t="str">
        <f t="shared" si="9"/>
        <v>contain dangerous substance</v>
      </c>
      <c r="F271" s="12" t="s">
        <v>247</v>
      </c>
      <c r="G271" s="12" t="s">
        <v>249</v>
      </c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t="15.5" hidden="1">
      <c r="A272" s="9" t="s">
        <v>392</v>
      </c>
      <c r="B272" s="9" t="s">
        <v>393</v>
      </c>
      <c r="C272" s="10" t="s">
        <v>231</v>
      </c>
      <c r="D272" s="11">
        <f t="shared" si="8"/>
        <v>0</v>
      </c>
      <c r="E272" s="11">
        <f t="shared" si="9"/>
        <v>0</v>
      </c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t="15.5" hidden="1">
      <c r="A273" s="9" t="s">
        <v>392</v>
      </c>
      <c r="B273" s="9" t="s">
        <v>393</v>
      </c>
      <c r="C273" s="10" t="s">
        <v>229</v>
      </c>
      <c r="D273" s="11">
        <f t="shared" si="8"/>
        <v>0</v>
      </c>
      <c r="E273" s="11">
        <f t="shared" si="9"/>
        <v>0</v>
      </c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t="15.5" hidden="1">
      <c r="A274" s="9" t="s">
        <v>394</v>
      </c>
      <c r="B274" s="9" t="s">
        <v>395</v>
      </c>
      <c r="C274" s="10" t="s">
        <v>230</v>
      </c>
      <c r="D274" s="11">
        <f t="shared" si="8"/>
        <v>1</v>
      </c>
      <c r="E274" s="11" t="str">
        <f t="shared" si="9"/>
        <v>contain dangerous substance</v>
      </c>
      <c r="F274" s="12" t="s">
        <v>243</v>
      </c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t="28" hidden="1">
      <c r="A275" s="9" t="s">
        <v>394</v>
      </c>
      <c r="B275" s="9" t="s">
        <v>395</v>
      </c>
      <c r="C275" s="10" t="s">
        <v>228</v>
      </c>
      <c r="D275" s="11">
        <f t="shared" si="8"/>
        <v>1</v>
      </c>
      <c r="E275" s="11" t="str">
        <f t="shared" si="9"/>
        <v>contain dangerous substance</v>
      </c>
      <c r="F275" s="12" t="s">
        <v>247</v>
      </c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t="15.5" hidden="1">
      <c r="A276" s="9" t="s">
        <v>394</v>
      </c>
      <c r="B276" s="9" t="s">
        <v>395</v>
      </c>
      <c r="C276" s="10" t="s">
        <v>231</v>
      </c>
      <c r="D276" s="11">
        <f t="shared" si="8"/>
        <v>0</v>
      </c>
      <c r="E276" s="11">
        <f t="shared" si="9"/>
        <v>0</v>
      </c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t="15.5" hidden="1">
      <c r="A277" s="9" t="s">
        <v>394</v>
      </c>
      <c r="B277" s="9" t="s">
        <v>395</v>
      </c>
      <c r="C277" s="10" t="s">
        <v>229</v>
      </c>
      <c r="D277" s="11">
        <f t="shared" si="8"/>
        <v>0</v>
      </c>
      <c r="E277" s="11">
        <f t="shared" si="9"/>
        <v>0</v>
      </c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t="15.5">
      <c r="A278" s="9" t="s">
        <v>205</v>
      </c>
      <c r="B278" s="9" t="s">
        <v>206</v>
      </c>
      <c r="C278" s="10" t="s">
        <v>230</v>
      </c>
      <c r="D278" s="11">
        <f t="shared" si="8"/>
        <v>3</v>
      </c>
      <c r="E278" s="11" t="str">
        <f t="shared" si="9"/>
        <v>contain dangerous substance</v>
      </c>
      <c r="F278" s="12" t="s">
        <v>240</v>
      </c>
      <c r="G278" s="12" t="s">
        <v>241</v>
      </c>
      <c r="H278" s="12" t="s">
        <v>242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t="28">
      <c r="A279" s="9" t="s">
        <v>205</v>
      </c>
      <c r="B279" s="9" t="s">
        <v>206</v>
      </c>
      <c r="C279" s="10" t="s">
        <v>228</v>
      </c>
      <c r="D279" s="11">
        <f t="shared" si="8"/>
        <v>1</v>
      </c>
      <c r="E279" s="11" t="str">
        <f t="shared" si="9"/>
        <v>contain dangerous substance</v>
      </c>
      <c r="F279" s="12" t="s">
        <v>247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t="15.5">
      <c r="A280" s="9" t="s">
        <v>205</v>
      </c>
      <c r="B280" s="9" t="s">
        <v>206</v>
      </c>
      <c r="C280" s="10" t="s">
        <v>231</v>
      </c>
      <c r="D280" s="11">
        <f t="shared" si="8"/>
        <v>0</v>
      </c>
      <c r="E280" s="11">
        <f t="shared" si="9"/>
        <v>0</v>
      </c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t="15.5">
      <c r="A281" s="9" t="s">
        <v>205</v>
      </c>
      <c r="B281" s="9" t="s">
        <v>206</v>
      </c>
      <c r="C281" s="10" t="s">
        <v>229</v>
      </c>
      <c r="D281" s="11">
        <f t="shared" si="8"/>
        <v>0</v>
      </c>
      <c r="E281" s="11">
        <f t="shared" si="9"/>
        <v>0</v>
      </c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t="15.5">
      <c r="A282" s="9" t="s">
        <v>208</v>
      </c>
      <c r="B282" s="9" t="s">
        <v>209</v>
      </c>
      <c r="C282" s="10" t="s">
        <v>230</v>
      </c>
      <c r="D282" s="11">
        <f t="shared" si="8"/>
        <v>2</v>
      </c>
      <c r="E282" s="11" t="str">
        <f t="shared" si="9"/>
        <v>contain dangerous substance</v>
      </c>
      <c r="F282" s="12" t="s">
        <v>241</v>
      </c>
      <c r="G282" s="12" t="s">
        <v>242</v>
      </c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t="28">
      <c r="A283" s="9" t="s">
        <v>208</v>
      </c>
      <c r="B283" s="9" t="s">
        <v>209</v>
      </c>
      <c r="C283" s="10" t="s">
        <v>228</v>
      </c>
      <c r="D283" s="11">
        <f t="shared" si="8"/>
        <v>1</v>
      </c>
      <c r="E283" s="11" t="str">
        <f t="shared" si="9"/>
        <v>contain dangerous substance</v>
      </c>
      <c r="F283" s="12" t="s">
        <v>247</v>
      </c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t="15.5">
      <c r="A284" s="9" t="s">
        <v>208</v>
      </c>
      <c r="B284" s="9" t="s">
        <v>209</v>
      </c>
      <c r="C284" s="10" t="s">
        <v>231</v>
      </c>
      <c r="D284" s="11">
        <f t="shared" si="8"/>
        <v>0</v>
      </c>
      <c r="E284" s="11">
        <f t="shared" si="9"/>
        <v>0</v>
      </c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t="15.5">
      <c r="A285" s="9" t="s">
        <v>208</v>
      </c>
      <c r="B285" s="9" t="s">
        <v>209</v>
      </c>
      <c r="C285" s="10" t="s">
        <v>229</v>
      </c>
      <c r="D285" s="11">
        <f t="shared" si="8"/>
        <v>0</v>
      </c>
      <c r="E285" s="11">
        <f t="shared" si="9"/>
        <v>0</v>
      </c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t="15.5">
      <c r="A286" s="9" t="s">
        <v>210</v>
      </c>
      <c r="B286" s="9" t="s">
        <v>211</v>
      </c>
      <c r="C286" s="10" t="s">
        <v>230</v>
      </c>
      <c r="D286" s="11">
        <f t="shared" si="8"/>
        <v>2</v>
      </c>
      <c r="E286" s="11" t="str">
        <f t="shared" si="9"/>
        <v>contain dangerous substance</v>
      </c>
      <c r="F286" s="12" t="s">
        <v>241</v>
      </c>
      <c r="G286" s="12" t="s">
        <v>242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t="28">
      <c r="A287" s="9" t="s">
        <v>210</v>
      </c>
      <c r="B287" s="9" t="s">
        <v>211</v>
      </c>
      <c r="C287" s="10" t="s">
        <v>228</v>
      </c>
      <c r="D287" s="11">
        <f t="shared" si="8"/>
        <v>1</v>
      </c>
      <c r="E287" s="11" t="str">
        <f t="shared" si="9"/>
        <v>contain dangerous substance</v>
      </c>
      <c r="F287" s="12" t="s">
        <v>247</v>
      </c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t="15.5">
      <c r="A288" s="9" t="s">
        <v>210</v>
      </c>
      <c r="B288" s="9" t="s">
        <v>211</v>
      </c>
      <c r="C288" s="10" t="s">
        <v>231</v>
      </c>
      <c r="D288" s="11">
        <f t="shared" si="8"/>
        <v>0</v>
      </c>
      <c r="E288" s="11">
        <f t="shared" si="9"/>
        <v>0</v>
      </c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t="15.5">
      <c r="A289" s="9" t="s">
        <v>210</v>
      </c>
      <c r="B289" s="9" t="s">
        <v>211</v>
      </c>
      <c r="C289" s="10" t="s">
        <v>229</v>
      </c>
      <c r="D289" s="11">
        <f t="shared" si="8"/>
        <v>0</v>
      </c>
      <c r="E289" s="11">
        <f t="shared" si="9"/>
        <v>0</v>
      </c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t="15.5">
      <c r="A290" s="9" t="s">
        <v>212</v>
      </c>
      <c r="B290" s="9" t="s">
        <v>213</v>
      </c>
      <c r="C290" s="10" t="s">
        <v>230</v>
      </c>
      <c r="D290" s="11">
        <f t="shared" si="8"/>
        <v>3</v>
      </c>
      <c r="E290" s="11" t="str">
        <f t="shared" si="9"/>
        <v>contain dangerous substance</v>
      </c>
      <c r="F290" s="12" t="s">
        <v>240</v>
      </c>
      <c r="G290" s="12" t="s">
        <v>241</v>
      </c>
      <c r="H290" s="12" t="s">
        <v>242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t="28">
      <c r="A291" s="9" t="s">
        <v>212</v>
      </c>
      <c r="B291" s="9" t="s">
        <v>213</v>
      </c>
      <c r="C291" s="10" t="s">
        <v>228</v>
      </c>
      <c r="D291" s="11">
        <f t="shared" si="8"/>
        <v>1</v>
      </c>
      <c r="E291" s="11" t="str">
        <f t="shared" si="9"/>
        <v>contain dangerous substance</v>
      </c>
      <c r="F291" s="12" t="s">
        <v>247</v>
      </c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t="15.5">
      <c r="A292" s="9" t="s">
        <v>212</v>
      </c>
      <c r="B292" s="9" t="s">
        <v>213</v>
      </c>
      <c r="C292" s="10" t="s">
        <v>231</v>
      </c>
      <c r="D292" s="11">
        <f t="shared" si="8"/>
        <v>0</v>
      </c>
      <c r="E292" s="11">
        <f t="shared" si="9"/>
        <v>0</v>
      </c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t="15.5">
      <c r="A293" s="9" t="s">
        <v>212</v>
      </c>
      <c r="B293" s="9" t="s">
        <v>213</v>
      </c>
      <c r="C293" s="10" t="s">
        <v>229</v>
      </c>
      <c r="D293" s="11">
        <f t="shared" si="8"/>
        <v>0</v>
      </c>
      <c r="E293" s="11">
        <f t="shared" si="9"/>
        <v>0</v>
      </c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t="15.5">
      <c r="A294" s="9" t="s">
        <v>214</v>
      </c>
      <c r="B294" s="9" t="s">
        <v>215</v>
      </c>
      <c r="C294" s="10" t="s">
        <v>230</v>
      </c>
      <c r="D294" s="11">
        <f t="shared" si="8"/>
        <v>0</v>
      </c>
      <c r="E294" s="11">
        <f t="shared" si="9"/>
        <v>0</v>
      </c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t="15.5">
      <c r="A295" s="9" t="s">
        <v>214</v>
      </c>
      <c r="B295" s="9" t="s">
        <v>215</v>
      </c>
      <c r="C295" s="10" t="s">
        <v>228</v>
      </c>
      <c r="D295" s="11">
        <f t="shared" si="8"/>
        <v>0</v>
      </c>
      <c r="E295" s="11">
        <f t="shared" si="9"/>
        <v>0</v>
      </c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t="15.5">
      <c r="A296" s="9" t="s">
        <v>214</v>
      </c>
      <c r="B296" s="9" t="s">
        <v>215</v>
      </c>
      <c r="C296" s="10" t="s">
        <v>231</v>
      </c>
      <c r="D296" s="11">
        <f t="shared" si="8"/>
        <v>0</v>
      </c>
      <c r="E296" s="11">
        <f t="shared" si="9"/>
        <v>0</v>
      </c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15.5">
      <c r="A297" s="9" t="s">
        <v>214</v>
      </c>
      <c r="B297" s="9" t="s">
        <v>215</v>
      </c>
      <c r="C297" s="10" t="s">
        <v>229</v>
      </c>
      <c r="D297" s="11">
        <f t="shared" si="8"/>
        <v>0</v>
      </c>
      <c r="E297" s="11">
        <f t="shared" si="9"/>
        <v>0</v>
      </c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15.5">
      <c r="A298" s="9" t="s">
        <v>216</v>
      </c>
      <c r="B298" s="9" t="s">
        <v>217</v>
      </c>
      <c r="C298" s="10" t="s">
        <v>230</v>
      </c>
      <c r="D298" s="11">
        <f t="shared" si="8"/>
        <v>0</v>
      </c>
      <c r="E298" s="11">
        <f t="shared" si="9"/>
        <v>0</v>
      </c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t="15.5">
      <c r="A299" s="9" t="s">
        <v>216</v>
      </c>
      <c r="B299" s="9" t="s">
        <v>217</v>
      </c>
      <c r="C299" s="10" t="s">
        <v>228</v>
      </c>
      <c r="D299" s="11">
        <f t="shared" si="8"/>
        <v>0</v>
      </c>
      <c r="E299" s="11">
        <f t="shared" si="9"/>
        <v>0</v>
      </c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t="15.5">
      <c r="A300" s="9" t="s">
        <v>216</v>
      </c>
      <c r="B300" s="9" t="s">
        <v>217</v>
      </c>
      <c r="C300" s="10" t="s">
        <v>231</v>
      </c>
      <c r="D300" s="11">
        <f t="shared" si="8"/>
        <v>0</v>
      </c>
      <c r="E300" s="11">
        <f t="shared" si="9"/>
        <v>0</v>
      </c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t="15.5">
      <c r="A301" s="9" t="s">
        <v>216</v>
      </c>
      <c r="B301" s="9" t="s">
        <v>217</v>
      </c>
      <c r="C301" s="10" t="s">
        <v>229</v>
      </c>
      <c r="D301" s="11">
        <f t="shared" si="8"/>
        <v>0</v>
      </c>
      <c r="E301" s="11">
        <f t="shared" si="9"/>
        <v>0</v>
      </c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t="15.5">
      <c r="A302" s="9" t="s">
        <v>218</v>
      </c>
      <c r="B302" s="9" t="s">
        <v>219</v>
      </c>
      <c r="C302" s="10" t="s">
        <v>230</v>
      </c>
      <c r="D302" s="11">
        <f t="shared" si="8"/>
        <v>0</v>
      </c>
      <c r="E302" s="11">
        <f t="shared" si="9"/>
        <v>0</v>
      </c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t="15.5">
      <c r="A303" s="9" t="s">
        <v>218</v>
      </c>
      <c r="B303" s="9" t="s">
        <v>219</v>
      </c>
      <c r="C303" s="10" t="s">
        <v>228</v>
      </c>
      <c r="D303" s="11">
        <f t="shared" si="8"/>
        <v>0</v>
      </c>
      <c r="E303" s="11">
        <f t="shared" si="9"/>
        <v>0</v>
      </c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t="15.5">
      <c r="A304" s="9" t="s">
        <v>218</v>
      </c>
      <c r="B304" s="9" t="s">
        <v>219</v>
      </c>
      <c r="C304" s="10" t="s">
        <v>231</v>
      </c>
      <c r="D304" s="11">
        <f t="shared" si="8"/>
        <v>0</v>
      </c>
      <c r="E304" s="11">
        <f t="shared" si="9"/>
        <v>0</v>
      </c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t="15.5">
      <c r="A305" s="9" t="s">
        <v>218</v>
      </c>
      <c r="B305" s="9" t="s">
        <v>219</v>
      </c>
      <c r="C305" s="10" t="s">
        <v>229</v>
      </c>
      <c r="D305" s="11">
        <f t="shared" si="8"/>
        <v>0</v>
      </c>
      <c r="E305" s="11">
        <f t="shared" si="9"/>
        <v>0</v>
      </c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t="15.5">
      <c r="A306" s="9" t="s">
        <v>220</v>
      </c>
      <c r="B306" s="9" t="s">
        <v>221</v>
      </c>
      <c r="C306" s="10" t="s">
        <v>230</v>
      </c>
      <c r="D306" s="11">
        <f t="shared" si="8"/>
        <v>0</v>
      </c>
      <c r="E306" s="11">
        <f t="shared" si="9"/>
        <v>0</v>
      </c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t="15.5">
      <c r="A307" s="9" t="s">
        <v>220</v>
      </c>
      <c r="B307" s="9" t="s">
        <v>221</v>
      </c>
      <c r="C307" s="10" t="s">
        <v>228</v>
      </c>
      <c r="D307" s="11">
        <f t="shared" si="8"/>
        <v>0</v>
      </c>
      <c r="E307" s="11">
        <f t="shared" si="9"/>
        <v>0</v>
      </c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t="15.5">
      <c r="A308" s="9" t="s">
        <v>220</v>
      </c>
      <c r="B308" s="9" t="s">
        <v>221</v>
      </c>
      <c r="C308" s="10" t="s">
        <v>231</v>
      </c>
      <c r="D308" s="11">
        <f t="shared" si="8"/>
        <v>0</v>
      </c>
      <c r="E308" s="11">
        <f t="shared" si="9"/>
        <v>0</v>
      </c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t="15.5">
      <c r="A309" s="9" t="s">
        <v>220</v>
      </c>
      <c r="B309" s="9" t="s">
        <v>221</v>
      </c>
      <c r="C309" s="10" t="s">
        <v>229</v>
      </c>
      <c r="D309" s="11">
        <f t="shared" si="8"/>
        <v>0</v>
      </c>
      <c r="E309" s="11">
        <f t="shared" si="9"/>
        <v>0</v>
      </c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t="15.5">
      <c r="A310" s="9" t="s">
        <v>195</v>
      </c>
      <c r="B310" s="9" t="s">
        <v>196</v>
      </c>
      <c r="C310" s="10" t="s">
        <v>230</v>
      </c>
      <c r="D310" s="11">
        <f t="shared" si="8"/>
        <v>3</v>
      </c>
      <c r="E310" s="11" t="str">
        <f t="shared" si="9"/>
        <v>contain dangerous substance</v>
      </c>
      <c r="F310" s="12" t="s">
        <v>240</v>
      </c>
      <c r="G310" s="12" t="s">
        <v>241</v>
      </c>
      <c r="H310" s="12" t="s">
        <v>242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t="28">
      <c r="A311" s="9" t="s">
        <v>195</v>
      </c>
      <c r="B311" s="9" t="s">
        <v>196</v>
      </c>
      <c r="C311" s="10" t="s">
        <v>228</v>
      </c>
      <c r="D311" s="11">
        <f t="shared" si="8"/>
        <v>1</v>
      </c>
      <c r="E311" s="11" t="str">
        <f t="shared" si="9"/>
        <v>contain dangerous substance</v>
      </c>
      <c r="F311" s="12" t="s">
        <v>247</v>
      </c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t="15.5">
      <c r="A312" s="9" t="s">
        <v>195</v>
      </c>
      <c r="B312" s="9" t="s">
        <v>196</v>
      </c>
      <c r="C312" s="10" t="s">
        <v>231</v>
      </c>
      <c r="D312" s="11">
        <f t="shared" si="8"/>
        <v>0</v>
      </c>
      <c r="E312" s="11">
        <f t="shared" si="9"/>
        <v>0</v>
      </c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t="15.5">
      <c r="A313" s="9" t="s">
        <v>195</v>
      </c>
      <c r="B313" s="9" t="s">
        <v>196</v>
      </c>
      <c r="C313" s="10" t="s">
        <v>229</v>
      </c>
      <c r="D313" s="11">
        <f t="shared" si="8"/>
        <v>0</v>
      </c>
      <c r="E313" s="11">
        <f t="shared" si="9"/>
        <v>0</v>
      </c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t="15.5">
      <c r="A314" s="9" t="s">
        <v>199</v>
      </c>
      <c r="B314" s="9" t="s">
        <v>200</v>
      </c>
      <c r="C314" s="10" t="s">
        <v>230</v>
      </c>
      <c r="D314" s="11">
        <f t="shared" si="8"/>
        <v>3</v>
      </c>
      <c r="E314" s="11" t="str">
        <f t="shared" si="9"/>
        <v>contain dangerous substance</v>
      </c>
      <c r="F314" s="12" t="s">
        <v>240</v>
      </c>
      <c r="G314" s="12" t="s">
        <v>241</v>
      </c>
      <c r="H314" s="12" t="s">
        <v>242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t="28">
      <c r="A315" s="9" t="s">
        <v>199</v>
      </c>
      <c r="B315" s="9" t="s">
        <v>200</v>
      </c>
      <c r="C315" s="10" t="s">
        <v>228</v>
      </c>
      <c r="D315" s="11">
        <f t="shared" si="8"/>
        <v>1</v>
      </c>
      <c r="E315" s="11" t="str">
        <f t="shared" si="9"/>
        <v>contain dangerous substance</v>
      </c>
      <c r="F315" s="12" t="s">
        <v>247</v>
      </c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t="15.5">
      <c r="A316" s="9" t="s">
        <v>199</v>
      </c>
      <c r="B316" s="9" t="s">
        <v>200</v>
      </c>
      <c r="C316" s="10" t="s">
        <v>231</v>
      </c>
      <c r="D316" s="11">
        <f t="shared" si="8"/>
        <v>0</v>
      </c>
      <c r="E316" s="11">
        <f t="shared" si="9"/>
        <v>0</v>
      </c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t="15.5">
      <c r="A317" s="9" t="s">
        <v>199</v>
      </c>
      <c r="B317" s="9" t="s">
        <v>200</v>
      </c>
      <c r="C317" s="10" t="s">
        <v>229</v>
      </c>
      <c r="D317" s="11">
        <f t="shared" si="8"/>
        <v>0</v>
      </c>
      <c r="E317" s="11">
        <f t="shared" si="9"/>
        <v>0</v>
      </c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t="15.5">
      <c r="A318" s="9" t="s">
        <v>201</v>
      </c>
      <c r="B318" s="9" t="s">
        <v>202</v>
      </c>
      <c r="C318" s="10" t="s">
        <v>230</v>
      </c>
      <c r="D318" s="11">
        <f t="shared" si="8"/>
        <v>3</v>
      </c>
      <c r="E318" s="11" t="str">
        <f t="shared" si="9"/>
        <v>contain dangerous substance</v>
      </c>
      <c r="F318" s="12" t="s">
        <v>240</v>
      </c>
      <c r="G318" s="12" t="s">
        <v>241</v>
      </c>
      <c r="H318" s="12" t="s">
        <v>242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t="28">
      <c r="A319" s="9" t="s">
        <v>201</v>
      </c>
      <c r="B319" s="9" t="s">
        <v>202</v>
      </c>
      <c r="C319" s="10" t="s">
        <v>228</v>
      </c>
      <c r="D319" s="11">
        <f t="shared" si="8"/>
        <v>1</v>
      </c>
      <c r="E319" s="11" t="str">
        <f t="shared" si="9"/>
        <v>contain dangerous substance</v>
      </c>
      <c r="F319" s="12" t="s">
        <v>247</v>
      </c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5.5">
      <c r="A320" s="9" t="s">
        <v>201</v>
      </c>
      <c r="B320" s="9" t="s">
        <v>202</v>
      </c>
      <c r="C320" s="10" t="s">
        <v>231</v>
      </c>
      <c r="D320" s="11">
        <f t="shared" si="8"/>
        <v>0</v>
      </c>
      <c r="E320" s="11">
        <f t="shared" si="9"/>
        <v>0</v>
      </c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t="15.5">
      <c r="A321" s="9" t="s">
        <v>201</v>
      </c>
      <c r="B321" s="9" t="s">
        <v>202</v>
      </c>
      <c r="C321" s="10" t="s">
        <v>229</v>
      </c>
      <c r="D321" s="11">
        <f t="shared" si="8"/>
        <v>0</v>
      </c>
      <c r="E321" s="11">
        <f t="shared" si="9"/>
        <v>0</v>
      </c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t="15.5">
      <c r="A322" s="9" t="s">
        <v>203</v>
      </c>
      <c r="B322" s="9" t="s">
        <v>204</v>
      </c>
      <c r="C322" s="10" t="s">
        <v>230</v>
      </c>
      <c r="D322" s="11">
        <f t="shared" ref="D322:D385" si="10">COUNTA(F322:XFD322)</f>
        <v>3</v>
      </c>
      <c r="E322" s="11" t="str">
        <f t="shared" ref="E322:E385" si="11">IF(D322=0,,"contain dangerous substance")</f>
        <v>contain dangerous substance</v>
      </c>
      <c r="F322" s="12" t="s">
        <v>240</v>
      </c>
      <c r="G322" s="12" t="s">
        <v>241</v>
      </c>
      <c r="H322" s="12" t="s">
        <v>242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t="28">
      <c r="A323" s="9" t="s">
        <v>203</v>
      </c>
      <c r="B323" s="9" t="s">
        <v>204</v>
      </c>
      <c r="C323" s="10" t="s">
        <v>228</v>
      </c>
      <c r="D323" s="11">
        <f t="shared" si="10"/>
        <v>1</v>
      </c>
      <c r="E323" s="11" t="str">
        <f t="shared" si="11"/>
        <v>contain dangerous substance</v>
      </c>
      <c r="F323" s="12" t="s">
        <v>247</v>
      </c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t="15.5">
      <c r="A324" s="9" t="s">
        <v>203</v>
      </c>
      <c r="B324" s="9" t="s">
        <v>204</v>
      </c>
      <c r="C324" s="10" t="s">
        <v>231</v>
      </c>
      <c r="D324" s="11">
        <f t="shared" si="10"/>
        <v>0</v>
      </c>
      <c r="E324" s="11">
        <f t="shared" si="11"/>
        <v>0</v>
      </c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t="15.5">
      <c r="A325" s="9" t="s">
        <v>203</v>
      </c>
      <c r="B325" s="9" t="s">
        <v>204</v>
      </c>
      <c r="C325" s="10" t="s">
        <v>229</v>
      </c>
      <c r="D325" s="11">
        <f t="shared" si="10"/>
        <v>0</v>
      </c>
      <c r="E325" s="11">
        <f t="shared" si="11"/>
        <v>0</v>
      </c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t="15.5">
      <c r="A326" s="9" t="s">
        <v>113</v>
      </c>
      <c r="B326" s="9" t="s">
        <v>114</v>
      </c>
      <c r="C326" s="10" t="s">
        <v>230</v>
      </c>
      <c r="D326" s="11">
        <f t="shared" si="10"/>
        <v>1</v>
      </c>
      <c r="E326" s="11" t="str">
        <f t="shared" si="11"/>
        <v>contain dangerous substance</v>
      </c>
      <c r="F326" s="12" t="s">
        <v>242</v>
      </c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t="15.5">
      <c r="A327" s="9" t="s">
        <v>113</v>
      </c>
      <c r="B327" s="9" t="s">
        <v>114</v>
      </c>
      <c r="C327" s="10" t="s">
        <v>228</v>
      </c>
      <c r="D327" s="11">
        <f t="shared" si="10"/>
        <v>0</v>
      </c>
      <c r="E327" s="11">
        <f t="shared" si="11"/>
        <v>0</v>
      </c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t="15.5">
      <c r="A328" s="9" t="s">
        <v>113</v>
      </c>
      <c r="B328" s="9" t="s">
        <v>114</v>
      </c>
      <c r="C328" s="10" t="s">
        <v>231</v>
      </c>
      <c r="D328" s="11">
        <f t="shared" si="10"/>
        <v>0</v>
      </c>
      <c r="E328" s="11">
        <f t="shared" si="11"/>
        <v>0</v>
      </c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t="15.5">
      <c r="A329" s="9" t="s">
        <v>113</v>
      </c>
      <c r="B329" s="9" t="s">
        <v>114</v>
      </c>
      <c r="C329" s="10" t="s">
        <v>229</v>
      </c>
      <c r="D329" s="11">
        <f t="shared" si="10"/>
        <v>0</v>
      </c>
      <c r="E329" s="11">
        <f t="shared" si="11"/>
        <v>0</v>
      </c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t="15.5">
      <c r="A330" s="9" t="s">
        <v>116</v>
      </c>
      <c r="B330" s="9" t="s">
        <v>117</v>
      </c>
      <c r="C330" s="10" t="s">
        <v>230</v>
      </c>
      <c r="D330" s="11">
        <f t="shared" si="10"/>
        <v>3</v>
      </c>
      <c r="E330" s="11" t="str">
        <f t="shared" si="11"/>
        <v>contain dangerous substance</v>
      </c>
      <c r="F330" s="12" t="s">
        <v>240</v>
      </c>
      <c r="G330" s="12" t="s">
        <v>241</v>
      </c>
      <c r="H330" s="12" t="s">
        <v>242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t="15.5">
      <c r="A331" s="9" t="s">
        <v>116</v>
      </c>
      <c r="B331" s="9" t="s">
        <v>117</v>
      </c>
      <c r="C331" s="10" t="s">
        <v>228</v>
      </c>
      <c r="D331" s="11">
        <f t="shared" si="10"/>
        <v>0</v>
      </c>
      <c r="E331" s="11">
        <f t="shared" si="11"/>
        <v>0</v>
      </c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t="15.5">
      <c r="A332" s="9" t="s">
        <v>116</v>
      </c>
      <c r="B332" s="9" t="s">
        <v>117</v>
      </c>
      <c r="C332" s="10" t="s">
        <v>231</v>
      </c>
      <c r="D332" s="11">
        <f t="shared" si="10"/>
        <v>0</v>
      </c>
      <c r="E332" s="11">
        <f t="shared" si="11"/>
        <v>0</v>
      </c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t="15.5">
      <c r="A333" s="9" t="s">
        <v>116</v>
      </c>
      <c r="B333" s="9" t="s">
        <v>117</v>
      </c>
      <c r="C333" s="10" t="s">
        <v>229</v>
      </c>
      <c r="D333" s="11">
        <f t="shared" si="10"/>
        <v>0</v>
      </c>
      <c r="E333" s="11">
        <f t="shared" si="11"/>
        <v>0</v>
      </c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t="15.5">
      <c r="A334" s="9" t="s">
        <v>118</v>
      </c>
      <c r="B334" s="9" t="s">
        <v>119</v>
      </c>
      <c r="C334" s="10" t="s">
        <v>230</v>
      </c>
      <c r="D334" s="11">
        <f t="shared" si="10"/>
        <v>1</v>
      </c>
      <c r="E334" s="11" t="str">
        <f t="shared" si="11"/>
        <v>contain dangerous substance</v>
      </c>
      <c r="F334" s="12" t="s">
        <v>242</v>
      </c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t="15.5">
      <c r="A335" s="9" t="s">
        <v>118</v>
      </c>
      <c r="B335" s="9" t="s">
        <v>119</v>
      </c>
      <c r="C335" s="10" t="s">
        <v>228</v>
      </c>
      <c r="D335" s="11">
        <f t="shared" si="10"/>
        <v>0</v>
      </c>
      <c r="E335" s="11">
        <f t="shared" si="11"/>
        <v>0</v>
      </c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t="15.5">
      <c r="A336" s="9" t="s">
        <v>118</v>
      </c>
      <c r="B336" s="9" t="s">
        <v>119</v>
      </c>
      <c r="C336" s="10" t="s">
        <v>231</v>
      </c>
      <c r="D336" s="11">
        <f t="shared" si="10"/>
        <v>0</v>
      </c>
      <c r="E336" s="11">
        <f t="shared" si="11"/>
        <v>0</v>
      </c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t="15.5">
      <c r="A337" s="9" t="s">
        <v>118</v>
      </c>
      <c r="B337" s="9" t="s">
        <v>119</v>
      </c>
      <c r="C337" s="10" t="s">
        <v>229</v>
      </c>
      <c r="D337" s="11">
        <f t="shared" si="10"/>
        <v>0</v>
      </c>
      <c r="E337" s="11">
        <f t="shared" si="11"/>
        <v>0</v>
      </c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t="15.5">
      <c r="A338" s="9" t="s">
        <v>120</v>
      </c>
      <c r="B338" s="9" t="s">
        <v>121</v>
      </c>
      <c r="C338" s="10" t="s">
        <v>230</v>
      </c>
      <c r="D338" s="11">
        <f t="shared" si="10"/>
        <v>3</v>
      </c>
      <c r="E338" s="11" t="str">
        <f t="shared" si="11"/>
        <v>contain dangerous substance</v>
      </c>
      <c r="F338" s="12" t="s">
        <v>240</v>
      </c>
      <c r="G338" s="12" t="s">
        <v>241</v>
      </c>
      <c r="H338" s="12" t="s">
        <v>242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t="15.5">
      <c r="A339" s="9" t="s">
        <v>120</v>
      </c>
      <c r="B339" s="9" t="s">
        <v>121</v>
      </c>
      <c r="C339" s="10" t="s">
        <v>228</v>
      </c>
      <c r="D339" s="11">
        <f t="shared" si="10"/>
        <v>0</v>
      </c>
      <c r="E339" s="11">
        <f t="shared" si="11"/>
        <v>0</v>
      </c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t="15.5">
      <c r="A340" s="9" t="s">
        <v>120</v>
      </c>
      <c r="B340" s="9" t="s">
        <v>121</v>
      </c>
      <c r="C340" s="10" t="s">
        <v>231</v>
      </c>
      <c r="D340" s="11">
        <f t="shared" si="10"/>
        <v>0</v>
      </c>
      <c r="E340" s="11">
        <f t="shared" si="11"/>
        <v>0</v>
      </c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t="15.5">
      <c r="A341" s="9" t="s">
        <v>120</v>
      </c>
      <c r="B341" s="9" t="s">
        <v>121</v>
      </c>
      <c r="C341" s="10" t="s">
        <v>229</v>
      </c>
      <c r="D341" s="11">
        <f t="shared" si="10"/>
        <v>0</v>
      </c>
      <c r="E341" s="11">
        <f t="shared" si="11"/>
        <v>0</v>
      </c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t="15.5">
      <c r="A342" s="9" t="s">
        <v>122</v>
      </c>
      <c r="B342" s="9" t="s">
        <v>123</v>
      </c>
      <c r="C342" s="10" t="s">
        <v>230</v>
      </c>
      <c r="D342" s="11">
        <f t="shared" si="10"/>
        <v>1</v>
      </c>
      <c r="E342" s="11" t="str">
        <f t="shared" si="11"/>
        <v>contain dangerous substance</v>
      </c>
      <c r="F342" s="12" t="s">
        <v>242</v>
      </c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t="15.5">
      <c r="A343" s="9" t="s">
        <v>122</v>
      </c>
      <c r="B343" s="9" t="s">
        <v>123</v>
      </c>
      <c r="C343" s="10" t="s">
        <v>228</v>
      </c>
      <c r="D343" s="11">
        <f t="shared" si="10"/>
        <v>0</v>
      </c>
      <c r="E343" s="11">
        <f t="shared" si="11"/>
        <v>0</v>
      </c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t="15.5">
      <c r="A344" s="9" t="s">
        <v>122</v>
      </c>
      <c r="B344" s="9" t="s">
        <v>123</v>
      </c>
      <c r="C344" s="10" t="s">
        <v>231</v>
      </c>
      <c r="D344" s="11">
        <f t="shared" si="10"/>
        <v>0</v>
      </c>
      <c r="E344" s="11">
        <f t="shared" si="11"/>
        <v>0</v>
      </c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t="15.5">
      <c r="A345" s="9" t="s">
        <v>122</v>
      </c>
      <c r="B345" s="9" t="s">
        <v>123</v>
      </c>
      <c r="C345" s="10" t="s">
        <v>229</v>
      </c>
      <c r="D345" s="11">
        <f t="shared" si="10"/>
        <v>0</v>
      </c>
      <c r="E345" s="11">
        <f t="shared" si="11"/>
        <v>0</v>
      </c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t="15.5">
      <c r="A346" s="9" t="s">
        <v>124</v>
      </c>
      <c r="B346" s="9" t="s">
        <v>125</v>
      </c>
      <c r="C346" s="10" t="s">
        <v>230</v>
      </c>
      <c r="D346" s="11">
        <f t="shared" si="10"/>
        <v>3</v>
      </c>
      <c r="E346" s="11" t="str">
        <f t="shared" si="11"/>
        <v>contain dangerous substance</v>
      </c>
      <c r="F346" s="12" t="s">
        <v>240</v>
      </c>
      <c r="G346" s="12" t="s">
        <v>241</v>
      </c>
      <c r="H346" s="12" t="s">
        <v>242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t="15.5">
      <c r="A347" s="9" t="s">
        <v>124</v>
      </c>
      <c r="B347" s="9" t="s">
        <v>125</v>
      </c>
      <c r="C347" s="10" t="s">
        <v>228</v>
      </c>
      <c r="D347" s="11">
        <f t="shared" si="10"/>
        <v>0</v>
      </c>
      <c r="E347" s="11">
        <f t="shared" si="11"/>
        <v>0</v>
      </c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t="15.5">
      <c r="A348" s="9" t="s">
        <v>124</v>
      </c>
      <c r="B348" s="9" t="s">
        <v>125</v>
      </c>
      <c r="C348" s="10" t="s">
        <v>231</v>
      </c>
      <c r="D348" s="11">
        <f t="shared" si="10"/>
        <v>0</v>
      </c>
      <c r="E348" s="11">
        <f t="shared" si="11"/>
        <v>0</v>
      </c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t="15.5">
      <c r="A349" s="9" t="s">
        <v>124</v>
      </c>
      <c r="B349" s="9" t="s">
        <v>125</v>
      </c>
      <c r="C349" s="10" t="s">
        <v>229</v>
      </c>
      <c r="D349" s="11">
        <f t="shared" si="10"/>
        <v>0</v>
      </c>
      <c r="E349" s="11">
        <f t="shared" si="11"/>
        <v>0</v>
      </c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t="15.5">
      <c r="A350" s="9" t="s">
        <v>126</v>
      </c>
      <c r="B350" s="9" t="s">
        <v>127</v>
      </c>
      <c r="C350" s="10" t="s">
        <v>230</v>
      </c>
      <c r="D350" s="11">
        <f t="shared" si="10"/>
        <v>1</v>
      </c>
      <c r="E350" s="11" t="str">
        <f t="shared" si="11"/>
        <v>contain dangerous substance</v>
      </c>
      <c r="F350" s="12" t="s">
        <v>242</v>
      </c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t="15.5">
      <c r="A351" s="9" t="s">
        <v>126</v>
      </c>
      <c r="B351" s="9" t="s">
        <v>127</v>
      </c>
      <c r="C351" s="10" t="s">
        <v>228</v>
      </c>
      <c r="D351" s="11">
        <f t="shared" si="10"/>
        <v>0</v>
      </c>
      <c r="E351" s="11">
        <f t="shared" si="11"/>
        <v>0</v>
      </c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t="15.5">
      <c r="A352" s="9" t="s">
        <v>126</v>
      </c>
      <c r="B352" s="9" t="s">
        <v>127</v>
      </c>
      <c r="C352" s="10" t="s">
        <v>231</v>
      </c>
      <c r="D352" s="11">
        <f t="shared" si="10"/>
        <v>0</v>
      </c>
      <c r="E352" s="11">
        <f t="shared" si="11"/>
        <v>0</v>
      </c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t="15.5">
      <c r="A353" s="9" t="s">
        <v>126</v>
      </c>
      <c r="B353" s="9" t="s">
        <v>127</v>
      </c>
      <c r="C353" s="10" t="s">
        <v>229</v>
      </c>
      <c r="D353" s="11">
        <f t="shared" si="10"/>
        <v>0</v>
      </c>
      <c r="E353" s="11">
        <f t="shared" si="11"/>
        <v>0</v>
      </c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t="15.5">
      <c r="A354" s="9" t="s">
        <v>128</v>
      </c>
      <c r="B354" s="9" t="s">
        <v>129</v>
      </c>
      <c r="C354" s="10" t="s">
        <v>230</v>
      </c>
      <c r="D354" s="11">
        <f t="shared" si="10"/>
        <v>3</v>
      </c>
      <c r="E354" s="11" t="str">
        <f t="shared" si="11"/>
        <v>contain dangerous substance</v>
      </c>
      <c r="F354" s="12" t="s">
        <v>240</v>
      </c>
      <c r="G354" s="12" t="s">
        <v>241</v>
      </c>
      <c r="H354" s="12" t="s">
        <v>242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t="15.5">
      <c r="A355" s="9" t="s">
        <v>128</v>
      </c>
      <c r="B355" s="9" t="s">
        <v>129</v>
      </c>
      <c r="C355" s="10" t="s">
        <v>228</v>
      </c>
      <c r="D355" s="11">
        <f t="shared" si="10"/>
        <v>0</v>
      </c>
      <c r="E355" s="11">
        <f t="shared" si="11"/>
        <v>0</v>
      </c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t="15.5">
      <c r="A356" s="9" t="s">
        <v>128</v>
      </c>
      <c r="B356" s="9" t="s">
        <v>129</v>
      </c>
      <c r="C356" s="10" t="s">
        <v>231</v>
      </c>
      <c r="D356" s="11">
        <f t="shared" si="10"/>
        <v>0</v>
      </c>
      <c r="E356" s="11">
        <f t="shared" si="11"/>
        <v>0</v>
      </c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t="15.5">
      <c r="A357" s="9" t="s">
        <v>128</v>
      </c>
      <c r="B357" s="9" t="s">
        <v>129</v>
      </c>
      <c r="C357" s="10" t="s">
        <v>229</v>
      </c>
      <c r="D357" s="11">
        <f t="shared" si="10"/>
        <v>0</v>
      </c>
      <c r="E357" s="11">
        <f t="shared" si="11"/>
        <v>0</v>
      </c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t="15.5">
      <c r="A358" s="9" t="s">
        <v>130</v>
      </c>
      <c r="B358" s="9" t="s">
        <v>131</v>
      </c>
      <c r="C358" s="10" t="s">
        <v>230</v>
      </c>
      <c r="D358" s="11">
        <f t="shared" si="10"/>
        <v>1</v>
      </c>
      <c r="E358" s="11" t="str">
        <f t="shared" si="11"/>
        <v>contain dangerous substance</v>
      </c>
      <c r="F358" s="12" t="s">
        <v>242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t="28">
      <c r="A359" s="9" t="s">
        <v>130</v>
      </c>
      <c r="B359" s="9" t="s">
        <v>131</v>
      </c>
      <c r="C359" s="10" t="s">
        <v>228</v>
      </c>
      <c r="D359" s="11">
        <f t="shared" si="10"/>
        <v>1</v>
      </c>
      <c r="E359" s="11" t="str">
        <f t="shared" si="11"/>
        <v>contain dangerous substance</v>
      </c>
      <c r="F359" s="12" t="s">
        <v>247</v>
      </c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t="15.5">
      <c r="A360" s="9" t="s">
        <v>130</v>
      </c>
      <c r="B360" s="9" t="s">
        <v>131</v>
      </c>
      <c r="C360" s="10" t="s">
        <v>231</v>
      </c>
      <c r="D360" s="11">
        <f t="shared" si="10"/>
        <v>0</v>
      </c>
      <c r="E360" s="11">
        <f t="shared" si="11"/>
        <v>0</v>
      </c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t="15.5">
      <c r="A361" s="9" t="s">
        <v>130</v>
      </c>
      <c r="B361" s="9" t="s">
        <v>131</v>
      </c>
      <c r="C361" s="10" t="s">
        <v>229</v>
      </c>
      <c r="D361" s="11">
        <f t="shared" si="10"/>
        <v>0</v>
      </c>
      <c r="E361" s="11">
        <f t="shared" si="11"/>
        <v>0</v>
      </c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t="15.5">
      <c r="A362" s="9" t="s">
        <v>132</v>
      </c>
      <c r="B362" s="9" t="s">
        <v>133</v>
      </c>
      <c r="C362" s="10" t="s">
        <v>230</v>
      </c>
      <c r="D362" s="11">
        <f t="shared" si="10"/>
        <v>3</v>
      </c>
      <c r="E362" s="11" t="str">
        <f t="shared" si="11"/>
        <v>contain dangerous substance</v>
      </c>
      <c r="F362" s="12" t="s">
        <v>240</v>
      </c>
      <c r="G362" s="12" t="s">
        <v>241</v>
      </c>
      <c r="H362" s="12" t="s">
        <v>242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t="28">
      <c r="A363" s="9" t="s">
        <v>132</v>
      </c>
      <c r="B363" s="9" t="s">
        <v>133</v>
      </c>
      <c r="C363" s="10" t="s">
        <v>228</v>
      </c>
      <c r="D363" s="11">
        <f t="shared" si="10"/>
        <v>1</v>
      </c>
      <c r="E363" s="11" t="str">
        <f t="shared" si="11"/>
        <v>contain dangerous substance</v>
      </c>
      <c r="F363" s="12" t="s">
        <v>247</v>
      </c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t="15.5">
      <c r="A364" s="9" t="s">
        <v>132</v>
      </c>
      <c r="B364" s="9" t="s">
        <v>133</v>
      </c>
      <c r="C364" s="10" t="s">
        <v>231</v>
      </c>
      <c r="D364" s="11">
        <f t="shared" si="10"/>
        <v>0</v>
      </c>
      <c r="E364" s="11">
        <f t="shared" si="11"/>
        <v>0</v>
      </c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t="15.5">
      <c r="A365" s="9" t="s">
        <v>132</v>
      </c>
      <c r="B365" s="9" t="s">
        <v>133</v>
      </c>
      <c r="C365" s="10" t="s">
        <v>229</v>
      </c>
      <c r="D365" s="11">
        <f t="shared" si="10"/>
        <v>0</v>
      </c>
      <c r="E365" s="11">
        <f t="shared" si="11"/>
        <v>0</v>
      </c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t="15.5">
      <c r="A366" s="9" t="s">
        <v>134</v>
      </c>
      <c r="B366" s="9" t="s">
        <v>135</v>
      </c>
      <c r="C366" s="10" t="s">
        <v>230</v>
      </c>
      <c r="D366" s="11">
        <f t="shared" si="10"/>
        <v>1</v>
      </c>
      <c r="E366" s="11" t="str">
        <f t="shared" si="11"/>
        <v>contain dangerous substance</v>
      </c>
      <c r="F366" s="12" t="s">
        <v>242</v>
      </c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t="28">
      <c r="A367" s="9" t="s">
        <v>134</v>
      </c>
      <c r="B367" s="9" t="s">
        <v>135</v>
      </c>
      <c r="C367" s="10" t="s">
        <v>228</v>
      </c>
      <c r="D367" s="11">
        <f t="shared" si="10"/>
        <v>1</v>
      </c>
      <c r="E367" s="11" t="str">
        <f t="shared" si="11"/>
        <v>contain dangerous substance</v>
      </c>
      <c r="F367" s="12" t="s">
        <v>247</v>
      </c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t="15.5">
      <c r="A368" s="9" t="s">
        <v>134</v>
      </c>
      <c r="B368" s="9" t="s">
        <v>135</v>
      </c>
      <c r="C368" s="10" t="s">
        <v>231</v>
      </c>
      <c r="D368" s="11">
        <f t="shared" si="10"/>
        <v>0</v>
      </c>
      <c r="E368" s="11">
        <f t="shared" si="11"/>
        <v>0</v>
      </c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t="15.5">
      <c r="A369" s="9" t="s">
        <v>134</v>
      </c>
      <c r="B369" s="9" t="s">
        <v>135</v>
      </c>
      <c r="C369" s="10" t="s">
        <v>229</v>
      </c>
      <c r="D369" s="11">
        <f t="shared" si="10"/>
        <v>0</v>
      </c>
      <c r="E369" s="11">
        <f t="shared" si="11"/>
        <v>0</v>
      </c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t="15.5">
      <c r="A370" s="9" t="s">
        <v>136</v>
      </c>
      <c r="B370" s="9" t="s">
        <v>137</v>
      </c>
      <c r="C370" s="10" t="s">
        <v>230</v>
      </c>
      <c r="D370" s="11">
        <f t="shared" si="10"/>
        <v>3</v>
      </c>
      <c r="E370" s="11" t="str">
        <f t="shared" si="11"/>
        <v>contain dangerous substance</v>
      </c>
      <c r="F370" s="12" t="s">
        <v>240</v>
      </c>
      <c r="G370" s="12" t="s">
        <v>241</v>
      </c>
      <c r="H370" s="12" t="s">
        <v>242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t="28">
      <c r="A371" s="9" t="s">
        <v>136</v>
      </c>
      <c r="B371" s="9" t="s">
        <v>137</v>
      </c>
      <c r="C371" s="10" t="s">
        <v>228</v>
      </c>
      <c r="D371" s="11">
        <f t="shared" si="10"/>
        <v>1</v>
      </c>
      <c r="E371" s="11" t="str">
        <f t="shared" si="11"/>
        <v>contain dangerous substance</v>
      </c>
      <c r="F371" s="12" t="s">
        <v>247</v>
      </c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t="15.5">
      <c r="A372" s="9" t="s">
        <v>136</v>
      </c>
      <c r="B372" s="9" t="s">
        <v>137</v>
      </c>
      <c r="C372" s="10" t="s">
        <v>231</v>
      </c>
      <c r="D372" s="11">
        <f t="shared" si="10"/>
        <v>0</v>
      </c>
      <c r="E372" s="11">
        <f t="shared" si="11"/>
        <v>0</v>
      </c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t="15.5">
      <c r="A373" s="9" t="s">
        <v>136</v>
      </c>
      <c r="B373" s="9" t="s">
        <v>137</v>
      </c>
      <c r="C373" s="10" t="s">
        <v>229</v>
      </c>
      <c r="D373" s="11">
        <f t="shared" si="10"/>
        <v>0</v>
      </c>
      <c r="E373" s="11">
        <f t="shared" si="11"/>
        <v>0</v>
      </c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t="15.5">
      <c r="A374" s="9" t="s">
        <v>158</v>
      </c>
      <c r="B374" s="9" t="s">
        <v>159</v>
      </c>
      <c r="C374" s="10" t="s">
        <v>230</v>
      </c>
      <c r="D374" s="11">
        <f t="shared" si="10"/>
        <v>0</v>
      </c>
      <c r="E374" s="11">
        <f t="shared" si="11"/>
        <v>0</v>
      </c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t="28">
      <c r="A375" s="9" t="s">
        <v>158</v>
      </c>
      <c r="B375" s="9" t="s">
        <v>159</v>
      </c>
      <c r="C375" s="10" t="s">
        <v>228</v>
      </c>
      <c r="D375" s="11">
        <f t="shared" si="10"/>
        <v>1</v>
      </c>
      <c r="E375" s="11" t="str">
        <f t="shared" si="11"/>
        <v>contain dangerous substance</v>
      </c>
      <c r="F375" s="12" t="s">
        <v>247</v>
      </c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t="15.5">
      <c r="A376" s="9" t="s">
        <v>158</v>
      </c>
      <c r="B376" s="9" t="s">
        <v>159</v>
      </c>
      <c r="C376" s="10" t="s">
        <v>231</v>
      </c>
      <c r="D376" s="11">
        <f t="shared" si="10"/>
        <v>0</v>
      </c>
      <c r="E376" s="11">
        <f t="shared" si="11"/>
        <v>0</v>
      </c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t="15.5">
      <c r="A377" s="9" t="s">
        <v>158</v>
      </c>
      <c r="B377" s="9" t="s">
        <v>159</v>
      </c>
      <c r="C377" s="10" t="s">
        <v>229</v>
      </c>
      <c r="D377" s="11">
        <f t="shared" si="10"/>
        <v>0</v>
      </c>
      <c r="E377" s="11">
        <f t="shared" si="11"/>
        <v>0</v>
      </c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t="15.5">
      <c r="A378" s="9" t="s">
        <v>161</v>
      </c>
      <c r="B378" s="9" t="s">
        <v>162</v>
      </c>
      <c r="C378" s="10" t="s">
        <v>230</v>
      </c>
      <c r="D378" s="11">
        <f t="shared" si="10"/>
        <v>3</v>
      </c>
      <c r="E378" s="11" t="str">
        <f t="shared" si="11"/>
        <v>contain dangerous substance</v>
      </c>
      <c r="F378" s="12" t="s">
        <v>240</v>
      </c>
      <c r="G378" s="12" t="s">
        <v>241</v>
      </c>
      <c r="H378" s="12" t="s">
        <v>242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t="15.5">
      <c r="A379" s="9" t="s">
        <v>161</v>
      </c>
      <c r="B379" s="9" t="s">
        <v>162</v>
      </c>
      <c r="C379" s="10" t="s">
        <v>228</v>
      </c>
      <c r="D379" s="11">
        <f t="shared" si="10"/>
        <v>0</v>
      </c>
      <c r="E379" s="11">
        <f t="shared" si="11"/>
        <v>0</v>
      </c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t="15.5">
      <c r="A380" s="9" t="s">
        <v>161</v>
      </c>
      <c r="B380" s="9" t="s">
        <v>162</v>
      </c>
      <c r="C380" s="10" t="s">
        <v>231</v>
      </c>
      <c r="D380" s="11">
        <f t="shared" si="10"/>
        <v>0</v>
      </c>
      <c r="E380" s="11">
        <f t="shared" si="11"/>
        <v>0</v>
      </c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t="15.5">
      <c r="A381" s="9" t="s">
        <v>161</v>
      </c>
      <c r="B381" s="9" t="s">
        <v>162</v>
      </c>
      <c r="C381" s="10" t="s">
        <v>229</v>
      </c>
      <c r="D381" s="11">
        <f t="shared" si="10"/>
        <v>0</v>
      </c>
      <c r="E381" s="11">
        <f t="shared" si="11"/>
        <v>0</v>
      </c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t="15.5">
      <c r="A382" s="9" t="s">
        <v>163</v>
      </c>
      <c r="B382" s="9" t="s">
        <v>164</v>
      </c>
      <c r="C382" s="10" t="s">
        <v>230</v>
      </c>
      <c r="D382" s="11">
        <f t="shared" si="10"/>
        <v>0</v>
      </c>
      <c r="E382" s="11">
        <f t="shared" si="11"/>
        <v>0</v>
      </c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t="28">
      <c r="A383" s="9" t="s">
        <v>163</v>
      </c>
      <c r="B383" s="9" t="s">
        <v>164</v>
      </c>
      <c r="C383" s="10" t="s">
        <v>228</v>
      </c>
      <c r="D383" s="11">
        <f t="shared" si="10"/>
        <v>1</v>
      </c>
      <c r="E383" s="11" t="str">
        <f t="shared" si="11"/>
        <v>contain dangerous substance</v>
      </c>
      <c r="F383" s="12" t="s">
        <v>247</v>
      </c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t="15.5">
      <c r="A384" s="9" t="s">
        <v>163</v>
      </c>
      <c r="B384" s="9" t="s">
        <v>164</v>
      </c>
      <c r="C384" s="10" t="s">
        <v>231</v>
      </c>
      <c r="D384" s="11">
        <f t="shared" si="10"/>
        <v>0</v>
      </c>
      <c r="E384" s="11">
        <f t="shared" si="11"/>
        <v>0</v>
      </c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t="15.5">
      <c r="A385" s="9" t="s">
        <v>163</v>
      </c>
      <c r="B385" s="9" t="s">
        <v>164</v>
      </c>
      <c r="C385" s="10" t="s">
        <v>229</v>
      </c>
      <c r="D385" s="11">
        <f t="shared" si="10"/>
        <v>0</v>
      </c>
      <c r="E385" s="11">
        <f t="shared" si="11"/>
        <v>0</v>
      </c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t="15.5">
      <c r="A386" s="9" t="s">
        <v>165</v>
      </c>
      <c r="B386" s="9" t="s">
        <v>166</v>
      </c>
      <c r="C386" s="10" t="s">
        <v>230</v>
      </c>
      <c r="D386" s="11">
        <f t="shared" ref="D386:D449" si="12">COUNTA(F386:XFD386)</f>
        <v>3</v>
      </c>
      <c r="E386" s="11" t="str">
        <f t="shared" ref="E386:E449" si="13">IF(D386=0,,"contain dangerous substance")</f>
        <v>contain dangerous substance</v>
      </c>
      <c r="F386" s="12" t="s">
        <v>240</v>
      </c>
      <c r="G386" s="12" t="s">
        <v>241</v>
      </c>
      <c r="H386" s="12" t="s">
        <v>242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t="15.5">
      <c r="A387" s="9" t="s">
        <v>165</v>
      </c>
      <c r="B387" s="9" t="s">
        <v>166</v>
      </c>
      <c r="C387" s="10" t="s">
        <v>228</v>
      </c>
      <c r="D387" s="11">
        <f t="shared" si="12"/>
        <v>0</v>
      </c>
      <c r="E387" s="11">
        <f t="shared" si="13"/>
        <v>0</v>
      </c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t="15.5">
      <c r="A388" s="9" t="s">
        <v>165</v>
      </c>
      <c r="B388" s="9" t="s">
        <v>166</v>
      </c>
      <c r="C388" s="10" t="s">
        <v>231</v>
      </c>
      <c r="D388" s="11">
        <f t="shared" si="12"/>
        <v>0</v>
      </c>
      <c r="E388" s="11">
        <f t="shared" si="13"/>
        <v>0</v>
      </c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t="15.5">
      <c r="A389" s="9" t="s">
        <v>165</v>
      </c>
      <c r="B389" s="9" t="s">
        <v>166</v>
      </c>
      <c r="C389" s="10" t="s">
        <v>229</v>
      </c>
      <c r="D389" s="11">
        <f t="shared" si="12"/>
        <v>0</v>
      </c>
      <c r="E389" s="11">
        <f t="shared" si="13"/>
        <v>0</v>
      </c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t="15.5">
      <c r="A390" s="9" t="s">
        <v>167</v>
      </c>
      <c r="B390" s="9" t="s">
        <v>168</v>
      </c>
      <c r="C390" s="10" t="s">
        <v>230</v>
      </c>
      <c r="D390" s="11">
        <f t="shared" si="12"/>
        <v>0</v>
      </c>
      <c r="E390" s="11">
        <f t="shared" si="13"/>
        <v>0</v>
      </c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t="28">
      <c r="A391" s="9" t="s">
        <v>167</v>
      </c>
      <c r="B391" s="9" t="s">
        <v>168</v>
      </c>
      <c r="C391" s="10" t="s">
        <v>228</v>
      </c>
      <c r="D391" s="11">
        <f t="shared" si="12"/>
        <v>1</v>
      </c>
      <c r="E391" s="11" t="str">
        <f t="shared" si="13"/>
        <v>contain dangerous substance</v>
      </c>
      <c r="F391" s="12" t="s">
        <v>247</v>
      </c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t="15.5">
      <c r="A392" s="9" t="s">
        <v>167</v>
      </c>
      <c r="B392" s="9" t="s">
        <v>168</v>
      </c>
      <c r="C392" s="10" t="s">
        <v>231</v>
      </c>
      <c r="D392" s="11">
        <f t="shared" si="12"/>
        <v>0</v>
      </c>
      <c r="E392" s="11">
        <f t="shared" si="13"/>
        <v>0</v>
      </c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t="15.5">
      <c r="A393" s="9" t="s">
        <v>167</v>
      </c>
      <c r="B393" s="9" t="s">
        <v>168</v>
      </c>
      <c r="C393" s="10" t="s">
        <v>229</v>
      </c>
      <c r="D393" s="11">
        <f t="shared" si="12"/>
        <v>0</v>
      </c>
      <c r="E393" s="11">
        <f t="shared" si="13"/>
        <v>0</v>
      </c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t="15.5">
      <c r="A394" s="9" t="s">
        <v>169</v>
      </c>
      <c r="B394" s="9" t="s">
        <v>170</v>
      </c>
      <c r="C394" s="10" t="s">
        <v>230</v>
      </c>
      <c r="D394" s="11">
        <f t="shared" si="12"/>
        <v>3</v>
      </c>
      <c r="E394" s="11" t="str">
        <f t="shared" si="13"/>
        <v>contain dangerous substance</v>
      </c>
      <c r="F394" s="12" t="s">
        <v>240</v>
      </c>
      <c r="G394" s="12" t="s">
        <v>241</v>
      </c>
      <c r="H394" s="12" t="s">
        <v>242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t="15.5">
      <c r="A395" s="9" t="s">
        <v>169</v>
      </c>
      <c r="B395" s="9" t="s">
        <v>170</v>
      </c>
      <c r="C395" s="10" t="s">
        <v>228</v>
      </c>
      <c r="D395" s="11">
        <f t="shared" si="12"/>
        <v>0</v>
      </c>
      <c r="E395" s="11">
        <f t="shared" si="13"/>
        <v>0</v>
      </c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t="15.5">
      <c r="A396" s="9" t="s">
        <v>169</v>
      </c>
      <c r="B396" s="9" t="s">
        <v>170</v>
      </c>
      <c r="C396" s="10" t="s">
        <v>231</v>
      </c>
      <c r="D396" s="11">
        <f t="shared" si="12"/>
        <v>0</v>
      </c>
      <c r="E396" s="11">
        <f t="shared" si="13"/>
        <v>0</v>
      </c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t="15.5">
      <c r="A397" s="9" t="s">
        <v>169</v>
      </c>
      <c r="B397" s="9" t="s">
        <v>170</v>
      </c>
      <c r="C397" s="10" t="s">
        <v>229</v>
      </c>
      <c r="D397" s="11">
        <f t="shared" si="12"/>
        <v>0</v>
      </c>
      <c r="E397" s="11">
        <f t="shared" si="13"/>
        <v>0</v>
      </c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t="15.5">
      <c r="A398" s="9" t="s">
        <v>171</v>
      </c>
      <c r="B398" s="9" t="s">
        <v>396</v>
      </c>
      <c r="C398" s="10" t="s">
        <v>230</v>
      </c>
      <c r="D398" s="11">
        <f t="shared" si="12"/>
        <v>0</v>
      </c>
      <c r="E398" s="11">
        <f t="shared" si="13"/>
        <v>0</v>
      </c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t="28">
      <c r="A399" s="9" t="s">
        <v>171</v>
      </c>
      <c r="B399" s="9" t="s">
        <v>396</v>
      </c>
      <c r="C399" s="10" t="s">
        <v>228</v>
      </c>
      <c r="D399" s="11">
        <f t="shared" si="12"/>
        <v>1</v>
      </c>
      <c r="E399" s="11" t="str">
        <f t="shared" si="13"/>
        <v>contain dangerous substance</v>
      </c>
      <c r="F399" s="12" t="s">
        <v>247</v>
      </c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t="15.5">
      <c r="A400" s="9" t="s">
        <v>171</v>
      </c>
      <c r="B400" s="9" t="s">
        <v>396</v>
      </c>
      <c r="C400" s="10" t="s">
        <v>231</v>
      </c>
      <c r="D400" s="11">
        <f t="shared" si="12"/>
        <v>0</v>
      </c>
      <c r="E400" s="11">
        <f t="shared" si="13"/>
        <v>0</v>
      </c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t="15.5">
      <c r="A401" s="9" t="s">
        <v>171</v>
      </c>
      <c r="B401" s="9" t="s">
        <v>396</v>
      </c>
      <c r="C401" s="10" t="s">
        <v>229</v>
      </c>
      <c r="D401" s="11">
        <f t="shared" si="12"/>
        <v>0</v>
      </c>
      <c r="E401" s="11">
        <f t="shared" si="13"/>
        <v>0</v>
      </c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t="15.5">
      <c r="A402" s="9" t="s">
        <v>173</v>
      </c>
      <c r="B402" s="9" t="s">
        <v>397</v>
      </c>
      <c r="C402" s="10" t="s">
        <v>230</v>
      </c>
      <c r="D402" s="11">
        <f t="shared" si="12"/>
        <v>3</v>
      </c>
      <c r="E402" s="11" t="str">
        <f t="shared" si="13"/>
        <v>contain dangerous substance</v>
      </c>
      <c r="F402" s="12" t="s">
        <v>240</v>
      </c>
      <c r="G402" s="12" t="s">
        <v>241</v>
      </c>
      <c r="H402" s="12" t="s">
        <v>242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t="15.5">
      <c r="A403" s="9" t="s">
        <v>173</v>
      </c>
      <c r="B403" s="9" t="s">
        <v>397</v>
      </c>
      <c r="C403" s="10" t="s">
        <v>228</v>
      </c>
      <c r="D403" s="11">
        <f t="shared" si="12"/>
        <v>0</v>
      </c>
      <c r="E403" s="11">
        <f t="shared" si="13"/>
        <v>0</v>
      </c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1:23" ht="15.5">
      <c r="A404" s="9" t="s">
        <v>173</v>
      </c>
      <c r="B404" s="9" t="s">
        <v>397</v>
      </c>
      <c r="C404" s="10" t="s">
        <v>231</v>
      </c>
      <c r="D404" s="11">
        <f t="shared" si="12"/>
        <v>0</v>
      </c>
      <c r="E404" s="11">
        <f t="shared" si="13"/>
        <v>0</v>
      </c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1:23" ht="15.5">
      <c r="A405" s="9" t="s">
        <v>173</v>
      </c>
      <c r="B405" s="9" t="s">
        <v>397</v>
      </c>
      <c r="C405" s="10" t="s">
        <v>229</v>
      </c>
      <c r="D405" s="11">
        <f t="shared" si="12"/>
        <v>0</v>
      </c>
      <c r="E405" s="11">
        <f t="shared" si="13"/>
        <v>0</v>
      </c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1:23" ht="15.5">
      <c r="A406" s="9" t="s">
        <v>175</v>
      </c>
      <c r="B406" s="9" t="s">
        <v>398</v>
      </c>
      <c r="C406" s="10" t="s">
        <v>230</v>
      </c>
      <c r="D406" s="11">
        <f t="shared" si="12"/>
        <v>0</v>
      </c>
      <c r="E406" s="11">
        <f t="shared" si="13"/>
        <v>0</v>
      </c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ht="28">
      <c r="A407" s="9" t="s">
        <v>175</v>
      </c>
      <c r="B407" s="9" t="s">
        <v>398</v>
      </c>
      <c r="C407" s="10" t="s">
        <v>228</v>
      </c>
      <c r="D407" s="11">
        <f t="shared" si="12"/>
        <v>1</v>
      </c>
      <c r="E407" s="11" t="str">
        <f t="shared" si="13"/>
        <v>contain dangerous substance</v>
      </c>
      <c r="F407" s="12" t="s">
        <v>247</v>
      </c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ht="15.5">
      <c r="A408" s="9" t="s">
        <v>175</v>
      </c>
      <c r="B408" s="9" t="s">
        <v>398</v>
      </c>
      <c r="C408" s="10" t="s">
        <v>231</v>
      </c>
      <c r="D408" s="11">
        <f t="shared" si="12"/>
        <v>0</v>
      </c>
      <c r="E408" s="11">
        <f t="shared" si="13"/>
        <v>0</v>
      </c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1:23" ht="15.5">
      <c r="A409" s="9" t="s">
        <v>175</v>
      </c>
      <c r="B409" s="9" t="s">
        <v>398</v>
      </c>
      <c r="C409" s="10" t="s">
        <v>229</v>
      </c>
      <c r="D409" s="11">
        <f t="shared" si="12"/>
        <v>0</v>
      </c>
      <c r="E409" s="11">
        <f t="shared" si="13"/>
        <v>0</v>
      </c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1:23" ht="15.5">
      <c r="A410" s="9" t="s">
        <v>179</v>
      </c>
      <c r="B410" s="9" t="s">
        <v>180</v>
      </c>
      <c r="C410" s="10" t="s">
        <v>230</v>
      </c>
      <c r="D410" s="11">
        <f t="shared" si="12"/>
        <v>0</v>
      </c>
      <c r="E410" s="11">
        <f t="shared" si="13"/>
        <v>0</v>
      </c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1:23" ht="28">
      <c r="A411" s="9" t="s">
        <v>179</v>
      </c>
      <c r="B411" s="9" t="s">
        <v>180</v>
      </c>
      <c r="C411" s="10" t="s">
        <v>228</v>
      </c>
      <c r="D411" s="11">
        <f t="shared" si="12"/>
        <v>1</v>
      </c>
      <c r="E411" s="11" t="str">
        <f t="shared" si="13"/>
        <v>contain dangerous substance</v>
      </c>
      <c r="F411" s="12" t="s">
        <v>247</v>
      </c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1:23" ht="15.5">
      <c r="A412" s="9" t="s">
        <v>179</v>
      </c>
      <c r="B412" s="9" t="s">
        <v>180</v>
      </c>
      <c r="C412" s="10" t="s">
        <v>231</v>
      </c>
      <c r="D412" s="11">
        <f t="shared" si="12"/>
        <v>0</v>
      </c>
      <c r="E412" s="11">
        <f t="shared" si="13"/>
        <v>0</v>
      </c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1:23" ht="15.5">
      <c r="A413" s="9" t="s">
        <v>179</v>
      </c>
      <c r="B413" s="9" t="s">
        <v>180</v>
      </c>
      <c r="C413" s="10" t="s">
        <v>229</v>
      </c>
      <c r="D413" s="11">
        <f t="shared" si="12"/>
        <v>0</v>
      </c>
      <c r="E413" s="11">
        <f t="shared" si="13"/>
        <v>0</v>
      </c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1:23" ht="15.5">
      <c r="A414" s="9" t="s">
        <v>181</v>
      </c>
      <c r="B414" s="9" t="s">
        <v>182</v>
      </c>
      <c r="C414" s="10" t="s">
        <v>230</v>
      </c>
      <c r="D414" s="11">
        <f t="shared" si="12"/>
        <v>3</v>
      </c>
      <c r="E414" s="11" t="str">
        <f t="shared" si="13"/>
        <v>contain dangerous substance</v>
      </c>
      <c r="F414" s="12" t="s">
        <v>240</v>
      </c>
      <c r="G414" s="12" t="s">
        <v>241</v>
      </c>
      <c r="H414" s="12" t="s">
        <v>242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1:23" ht="15.5">
      <c r="A415" s="9" t="s">
        <v>181</v>
      </c>
      <c r="B415" s="9" t="s">
        <v>182</v>
      </c>
      <c r="C415" s="10" t="s">
        <v>228</v>
      </c>
      <c r="D415" s="11">
        <f t="shared" si="12"/>
        <v>0</v>
      </c>
      <c r="E415" s="11">
        <f t="shared" si="13"/>
        <v>0</v>
      </c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1:23" ht="15.5">
      <c r="A416" s="9" t="s">
        <v>181</v>
      </c>
      <c r="B416" s="9" t="s">
        <v>182</v>
      </c>
      <c r="C416" s="10" t="s">
        <v>231</v>
      </c>
      <c r="D416" s="11">
        <f t="shared" si="12"/>
        <v>0</v>
      </c>
      <c r="E416" s="11">
        <f t="shared" si="13"/>
        <v>0</v>
      </c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1:23" ht="15.5">
      <c r="A417" s="9" t="s">
        <v>181</v>
      </c>
      <c r="B417" s="9" t="s">
        <v>182</v>
      </c>
      <c r="C417" s="10" t="s">
        <v>229</v>
      </c>
      <c r="D417" s="11">
        <f t="shared" si="12"/>
        <v>0</v>
      </c>
      <c r="E417" s="11">
        <f t="shared" si="13"/>
        <v>0</v>
      </c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1:23" ht="15.5">
      <c r="A418" s="9" t="s">
        <v>183</v>
      </c>
      <c r="B418" s="9" t="s">
        <v>184</v>
      </c>
      <c r="C418" s="10" t="s">
        <v>230</v>
      </c>
      <c r="D418" s="11">
        <f t="shared" si="12"/>
        <v>0</v>
      </c>
      <c r="E418" s="11">
        <f t="shared" si="13"/>
        <v>0</v>
      </c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ht="28">
      <c r="A419" s="9" t="s">
        <v>183</v>
      </c>
      <c r="B419" s="9" t="s">
        <v>184</v>
      </c>
      <c r="C419" s="10" t="s">
        <v>228</v>
      </c>
      <c r="D419" s="11">
        <f t="shared" si="12"/>
        <v>1</v>
      </c>
      <c r="E419" s="11" t="str">
        <f t="shared" si="13"/>
        <v>contain dangerous substance</v>
      </c>
      <c r="F419" s="12" t="s">
        <v>247</v>
      </c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ht="15.5">
      <c r="A420" s="9" t="s">
        <v>183</v>
      </c>
      <c r="B420" s="9" t="s">
        <v>184</v>
      </c>
      <c r="C420" s="10" t="s">
        <v>231</v>
      </c>
      <c r="D420" s="11">
        <f t="shared" si="12"/>
        <v>0</v>
      </c>
      <c r="E420" s="11">
        <f t="shared" si="13"/>
        <v>0</v>
      </c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1:23" ht="15.5">
      <c r="A421" s="9" t="s">
        <v>183</v>
      </c>
      <c r="B421" s="9" t="s">
        <v>184</v>
      </c>
      <c r="C421" s="10" t="s">
        <v>229</v>
      </c>
      <c r="D421" s="11">
        <f t="shared" si="12"/>
        <v>0</v>
      </c>
      <c r="E421" s="11">
        <f t="shared" si="13"/>
        <v>0</v>
      </c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1:23" ht="15.5">
      <c r="A422" s="9" t="s">
        <v>185</v>
      </c>
      <c r="B422" s="9" t="s">
        <v>186</v>
      </c>
      <c r="C422" s="10" t="s">
        <v>230</v>
      </c>
      <c r="D422" s="11">
        <f t="shared" si="12"/>
        <v>3</v>
      </c>
      <c r="E422" s="11" t="str">
        <f t="shared" si="13"/>
        <v>contain dangerous substance</v>
      </c>
      <c r="F422" s="12" t="s">
        <v>240</v>
      </c>
      <c r="G422" s="12" t="s">
        <v>241</v>
      </c>
      <c r="H422" s="12" t="s">
        <v>242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1:23" ht="15.5">
      <c r="A423" s="9" t="s">
        <v>185</v>
      </c>
      <c r="B423" s="9" t="s">
        <v>186</v>
      </c>
      <c r="C423" s="10" t="s">
        <v>228</v>
      </c>
      <c r="D423" s="11">
        <f t="shared" si="12"/>
        <v>0</v>
      </c>
      <c r="E423" s="11">
        <f t="shared" si="13"/>
        <v>0</v>
      </c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1:23" ht="15.5">
      <c r="A424" s="9" t="s">
        <v>185</v>
      </c>
      <c r="B424" s="9" t="s">
        <v>186</v>
      </c>
      <c r="C424" s="10" t="s">
        <v>231</v>
      </c>
      <c r="D424" s="11">
        <f t="shared" si="12"/>
        <v>0</v>
      </c>
      <c r="E424" s="11">
        <f t="shared" si="13"/>
        <v>0</v>
      </c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ht="15.5">
      <c r="A425" s="9" t="s">
        <v>185</v>
      </c>
      <c r="B425" s="9" t="s">
        <v>186</v>
      </c>
      <c r="C425" s="10" t="s">
        <v>229</v>
      </c>
      <c r="D425" s="11">
        <f t="shared" si="12"/>
        <v>0</v>
      </c>
      <c r="E425" s="11">
        <f t="shared" si="13"/>
        <v>0</v>
      </c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ht="15.5">
      <c r="A426" s="9" t="s">
        <v>187</v>
      </c>
      <c r="B426" s="9" t="s">
        <v>188</v>
      </c>
      <c r="C426" s="10" t="s">
        <v>230</v>
      </c>
      <c r="D426" s="11">
        <f t="shared" si="12"/>
        <v>0</v>
      </c>
      <c r="E426" s="11">
        <f t="shared" si="13"/>
        <v>0</v>
      </c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1:23" ht="28">
      <c r="A427" s="9" t="s">
        <v>187</v>
      </c>
      <c r="B427" s="9" t="s">
        <v>188</v>
      </c>
      <c r="C427" s="10" t="s">
        <v>228</v>
      </c>
      <c r="D427" s="11">
        <f t="shared" si="12"/>
        <v>1</v>
      </c>
      <c r="E427" s="11" t="str">
        <f t="shared" si="13"/>
        <v>contain dangerous substance</v>
      </c>
      <c r="F427" s="12" t="s">
        <v>247</v>
      </c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1:23" ht="15.5">
      <c r="A428" s="9" t="s">
        <v>187</v>
      </c>
      <c r="B428" s="9" t="s">
        <v>188</v>
      </c>
      <c r="C428" s="10" t="s">
        <v>231</v>
      </c>
      <c r="D428" s="11">
        <f t="shared" si="12"/>
        <v>0</v>
      </c>
      <c r="E428" s="11">
        <f t="shared" si="13"/>
        <v>0</v>
      </c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1:23" ht="15.5">
      <c r="A429" s="9" t="s">
        <v>187</v>
      </c>
      <c r="B429" s="9" t="s">
        <v>188</v>
      </c>
      <c r="C429" s="10" t="s">
        <v>229</v>
      </c>
      <c r="D429" s="11">
        <f t="shared" si="12"/>
        <v>0</v>
      </c>
      <c r="E429" s="11">
        <f t="shared" si="13"/>
        <v>0</v>
      </c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1:23" ht="15.5">
      <c r="A430" s="9" t="s">
        <v>189</v>
      </c>
      <c r="B430" s="9" t="s">
        <v>190</v>
      </c>
      <c r="C430" s="10" t="s">
        <v>230</v>
      </c>
      <c r="D430" s="11">
        <f t="shared" si="12"/>
        <v>3</v>
      </c>
      <c r="E430" s="11" t="str">
        <f t="shared" si="13"/>
        <v>contain dangerous substance</v>
      </c>
      <c r="F430" s="12" t="s">
        <v>240</v>
      </c>
      <c r="G430" s="12" t="s">
        <v>241</v>
      </c>
      <c r="H430" s="12" t="s">
        <v>242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1:23" ht="15.5">
      <c r="A431" s="9" t="s">
        <v>189</v>
      </c>
      <c r="B431" s="9" t="s">
        <v>190</v>
      </c>
      <c r="C431" s="10" t="s">
        <v>228</v>
      </c>
      <c r="D431" s="11">
        <f t="shared" si="12"/>
        <v>0</v>
      </c>
      <c r="E431" s="11">
        <f t="shared" si="13"/>
        <v>0</v>
      </c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1:23" ht="15.5">
      <c r="A432" s="9" t="s">
        <v>189</v>
      </c>
      <c r="B432" s="9" t="s">
        <v>190</v>
      </c>
      <c r="C432" s="10" t="s">
        <v>231</v>
      </c>
      <c r="D432" s="11">
        <f t="shared" si="12"/>
        <v>0</v>
      </c>
      <c r="E432" s="11">
        <f t="shared" si="13"/>
        <v>0</v>
      </c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1:23" ht="15.5">
      <c r="A433" s="9" t="s">
        <v>189</v>
      </c>
      <c r="B433" s="9" t="s">
        <v>190</v>
      </c>
      <c r="C433" s="10" t="s">
        <v>229</v>
      </c>
      <c r="D433" s="11">
        <f t="shared" si="12"/>
        <v>0</v>
      </c>
      <c r="E433" s="11">
        <f t="shared" si="13"/>
        <v>0</v>
      </c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1:23" ht="15.5">
      <c r="A434" s="9" t="s">
        <v>191</v>
      </c>
      <c r="B434" s="9" t="s">
        <v>192</v>
      </c>
      <c r="C434" s="10" t="s">
        <v>230</v>
      </c>
      <c r="D434" s="11">
        <f t="shared" si="12"/>
        <v>0</v>
      </c>
      <c r="E434" s="11">
        <f t="shared" si="13"/>
        <v>0</v>
      </c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1:23" ht="28">
      <c r="A435" s="9" t="s">
        <v>191</v>
      </c>
      <c r="B435" s="9" t="s">
        <v>192</v>
      </c>
      <c r="C435" s="10" t="s">
        <v>228</v>
      </c>
      <c r="D435" s="11">
        <f t="shared" si="12"/>
        <v>1</v>
      </c>
      <c r="E435" s="11" t="str">
        <f t="shared" si="13"/>
        <v>contain dangerous substance</v>
      </c>
      <c r="F435" s="12" t="s">
        <v>247</v>
      </c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1:23" ht="15.5">
      <c r="A436" s="9" t="s">
        <v>191</v>
      </c>
      <c r="B436" s="9" t="s">
        <v>192</v>
      </c>
      <c r="C436" s="10" t="s">
        <v>231</v>
      </c>
      <c r="D436" s="11">
        <f t="shared" si="12"/>
        <v>0</v>
      </c>
      <c r="E436" s="11">
        <f t="shared" si="13"/>
        <v>0</v>
      </c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1:23" ht="15.5">
      <c r="A437" s="9" t="s">
        <v>191</v>
      </c>
      <c r="B437" s="9" t="s">
        <v>192</v>
      </c>
      <c r="C437" s="10" t="s">
        <v>229</v>
      </c>
      <c r="D437" s="11">
        <f t="shared" si="12"/>
        <v>0</v>
      </c>
      <c r="E437" s="11">
        <f t="shared" si="13"/>
        <v>0</v>
      </c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ht="15.5">
      <c r="A438" s="9" t="s">
        <v>193</v>
      </c>
      <c r="B438" s="9" t="s">
        <v>194</v>
      </c>
      <c r="C438" s="10" t="s">
        <v>230</v>
      </c>
      <c r="D438" s="11">
        <f t="shared" si="12"/>
        <v>3</v>
      </c>
      <c r="E438" s="11" t="str">
        <f t="shared" si="13"/>
        <v>contain dangerous substance</v>
      </c>
      <c r="F438" s="12" t="s">
        <v>240</v>
      </c>
      <c r="G438" s="12" t="s">
        <v>241</v>
      </c>
      <c r="H438" s="12" t="s">
        <v>242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ht="15.5">
      <c r="A439" s="9" t="s">
        <v>193</v>
      </c>
      <c r="B439" s="9" t="s">
        <v>194</v>
      </c>
      <c r="C439" s="10" t="s">
        <v>228</v>
      </c>
      <c r="D439" s="11">
        <f t="shared" si="12"/>
        <v>0</v>
      </c>
      <c r="E439" s="11">
        <f t="shared" si="13"/>
        <v>0</v>
      </c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1:23" ht="15.5">
      <c r="A440" s="9" t="s">
        <v>193</v>
      </c>
      <c r="B440" s="9" t="s">
        <v>194</v>
      </c>
      <c r="C440" s="10" t="s">
        <v>231</v>
      </c>
      <c r="D440" s="11">
        <f t="shared" si="12"/>
        <v>0</v>
      </c>
      <c r="E440" s="11">
        <f t="shared" si="13"/>
        <v>0</v>
      </c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1:23" ht="15.5">
      <c r="A441" s="9" t="s">
        <v>193</v>
      </c>
      <c r="B441" s="9" t="s">
        <v>194</v>
      </c>
      <c r="C441" s="10" t="s">
        <v>229</v>
      </c>
      <c r="D441" s="11">
        <f t="shared" si="12"/>
        <v>0</v>
      </c>
      <c r="E441" s="11">
        <f t="shared" si="13"/>
        <v>0</v>
      </c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1:23" ht="15.5">
      <c r="A442" s="9" t="s">
        <v>50</v>
      </c>
      <c r="B442" s="9" t="s">
        <v>51</v>
      </c>
      <c r="C442" s="10" t="s">
        <v>230</v>
      </c>
      <c r="D442" s="11">
        <f t="shared" si="12"/>
        <v>3</v>
      </c>
      <c r="E442" s="11" t="str">
        <f t="shared" si="13"/>
        <v>contain dangerous substance</v>
      </c>
      <c r="F442" s="12" t="s">
        <v>240</v>
      </c>
      <c r="G442" s="12" t="s">
        <v>241</v>
      </c>
      <c r="H442" s="12" t="s">
        <v>242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1:23" ht="15.5">
      <c r="A443" s="9" t="s">
        <v>50</v>
      </c>
      <c r="B443" s="9" t="s">
        <v>51</v>
      </c>
      <c r="C443" s="10" t="s">
        <v>228</v>
      </c>
      <c r="D443" s="11">
        <f t="shared" si="12"/>
        <v>0</v>
      </c>
      <c r="E443" s="11">
        <f t="shared" si="13"/>
        <v>0</v>
      </c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1:23" ht="15.5">
      <c r="A444" s="9" t="s">
        <v>50</v>
      </c>
      <c r="B444" s="9" t="s">
        <v>51</v>
      </c>
      <c r="C444" s="10" t="s">
        <v>231</v>
      </c>
      <c r="D444" s="11">
        <f t="shared" si="12"/>
        <v>0</v>
      </c>
      <c r="E444" s="11">
        <f t="shared" si="13"/>
        <v>0</v>
      </c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1:23" ht="15.5">
      <c r="A445" s="9" t="s">
        <v>50</v>
      </c>
      <c r="B445" s="9" t="s">
        <v>51</v>
      </c>
      <c r="C445" s="10" t="s">
        <v>229</v>
      </c>
      <c r="D445" s="11">
        <f t="shared" si="12"/>
        <v>0</v>
      </c>
      <c r="E445" s="11">
        <f t="shared" si="13"/>
        <v>0</v>
      </c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ht="15.5">
      <c r="A446" s="9" t="s">
        <v>53</v>
      </c>
      <c r="B446" s="9" t="s">
        <v>54</v>
      </c>
      <c r="C446" s="10" t="s">
        <v>230</v>
      </c>
      <c r="D446" s="11">
        <f t="shared" si="12"/>
        <v>3</v>
      </c>
      <c r="E446" s="11" t="str">
        <f t="shared" si="13"/>
        <v>contain dangerous substance</v>
      </c>
      <c r="F446" s="12" t="s">
        <v>240</v>
      </c>
      <c r="G446" s="12" t="s">
        <v>241</v>
      </c>
      <c r="H446" s="12" t="s">
        <v>242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ht="15.5">
      <c r="A447" s="9" t="s">
        <v>53</v>
      </c>
      <c r="B447" s="9" t="s">
        <v>54</v>
      </c>
      <c r="C447" s="10" t="s">
        <v>228</v>
      </c>
      <c r="D447" s="11">
        <f t="shared" si="12"/>
        <v>0</v>
      </c>
      <c r="E447" s="11">
        <f t="shared" si="13"/>
        <v>0</v>
      </c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1:23" ht="15.5">
      <c r="A448" s="9" t="s">
        <v>53</v>
      </c>
      <c r="B448" s="9" t="s">
        <v>54</v>
      </c>
      <c r="C448" s="10" t="s">
        <v>231</v>
      </c>
      <c r="D448" s="11">
        <f t="shared" si="12"/>
        <v>0</v>
      </c>
      <c r="E448" s="11">
        <f t="shared" si="13"/>
        <v>0</v>
      </c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1:23" ht="15.5">
      <c r="A449" s="9" t="s">
        <v>53</v>
      </c>
      <c r="B449" s="9" t="s">
        <v>54</v>
      </c>
      <c r="C449" s="10" t="s">
        <v>229</v>
      </c>
      <c r="D449" s="11">
        <f t="shared" si="12"/>
        <v>0</v>
      </c>
      <c r="E449" s="11">
        <f t="shared" si="13"/>
        <v>0</v>
      </c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1:23" ht="15.5">
      <c r="A450" s="9" t="s">
        <v>55</v>
      </c>
      <c r="B450" s="9" t="s">
        <v>56</v>
      </c>
      <c r="C450" s="10" t="s">
        <v>230</v>
      </c>
      <c r="D450" s="11">
        <f t="shared" ref="D450:D513" si="14">COUNTA(F450:XFD450)</f>
        <v>3</v>
      </c>
      <c r="E450" s="11" t="str">
        <f t="shared" ref="E450:E513" si="15">IF(D450=0,,"contain dangerous substance")</f>
        <v>contain dangerous substance</v>
      </c>
      <c r="F450" s="12" t="s">
        <v>240</v>
      </c>
      <c r="G450" s="12" t="s">
        <v>241</v>
      </c>
      <c r="H450" s="12" t="s">
        <v>242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ht="15.5">
      <c r="A451" s="9" t="s">
        <v>55</v>
      </c>
      <c r="B451" s="9" t="s">
        <v>56</v>
      </c>
      <c r="C451" s="10" t="s">
        <v>228</v>
      </c>
      <c r="D451" s="11">
        <f t="shared" si="14"/>
        <v>0</v>
      </c>
      <c r="E451" s="11">
        <f t="shared" si="15"/>
        <v>0</v>
      </c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ht="15.5">
      <c r="A452" s="9" t="s">
        <v>55</v>
      </c>
      <c r="B452" s="9" t="s">
        <v>56</v>
      </c>
      <c r="C452" s="10" t="s">
        <v>231</v>
      </c>
      <c r="D452" s="11">
        <f t="shared" si="14"/>
        <v>0</v>
      </c>
      <c r="E452" s="11">
        <f t="shared" si="15"/>
        <v>0</v>
      </c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1:23" ht="15.5">
      <c r="A453" s="9" t="s">
        <v>55</v>
      </c>
      <c r="B453" s="9" t="s">
        <v>56</v>
      </c>
      <c r="C453" s="10" t="s">
        <v>229</v>
      </c>
      <c r="D453" s="11">
        <f t="shared" si="14"/>
        <v>0</v>
      </c>
      <c r="E453" s="11">
        <f t="shared" si="15"/>
        <v>0</v>
      </c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1:23" ht="15.5">
      <c r="A454" s="9" t="s">
        <v>57</v>
      </c>
      <c r="B454" s="9" t="s">
        <v>58</v>
      </c>
      <c r="C454" s="10" t="s">
        <v>230</v>
      </c>
      <c r="D454" s="11">
        <f t="shared" si="14"/>
        <v>3</v>
      </c>
      <c r="E454" s="11" t="str">
        <f t="shared" si="15"/>
        <v>contain dangerous substance</v>
      </c>
      <c r="F454" s="12" t="s">
        <v>240</v>
      </c>
      <c r="G454" s="12" t="s">
        <v>241</v>
      </c>
      <c r="H454" s="12" t="s">
        <v>242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1:23" ht="15.5">
      <c r="A455" s="9" t="s">
        <v>57</v>
      </c>
      <c r="B455" s="9" t="s">
        <v>58</v>
      </c>
      <c r="C455" s="10" t="s">
        <v>228</v>
      </c>
      <c r="D455" s="11">
        <f t="shared" si="14"/>
        <v>0</v>
      </c>
      <c r="E455" s="11">
        <f t="shared" si="15"/>
        <v>0</v>
      </c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ht="15.5">
      <c r="A456" s="9" t="s">
        <v>57</v>
      </c>
      <c r="B456" s="9" t="s">
        <v>58</v>
      </c>
      <c r="C456" s="10" t="s">
        <v>231</v>
      </c>
      <c r="D456" s="11">
        <f t="shared" si="14"/>
        <v>0</v>
      </c>
      <c r="E456" s="11">
        <f t="shared" si="15"/>
        <v>0</v>
      </c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ht="15.5">
      <c r="A457" s="9" t="s">
        <v>57</v>
      </c>
      <c r="B457" s="9" t="s">
        <v>58</v>
      </c>
      <c r="C457" s="10" t="s">
        <v>229</v>
      </c>
      <c r="D457" s="11">
        <f t="shared" si="14"/>
        <v>0</v>
      </c>
      <c r="E457" s="11">
        <f t="shared" si="15"/>
        <v>0</v>
      </c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1:23" ht="15.5">
      <c r="A458" s="9" t="s">
        <v>59</v>
      </c>
      <c r="B458" s="9" t="s">
        <v>60</v>
      </c>
      <c r="C458" s="10" t="s">
        <v>230</v>
      </c>
      <c r="D458" s="11">
        <f t="shared" si="14"/>
        <v>3</v>
      </c>
      <c r="E458" s="11" t="str">
        <f t="shared" si="15"/>
        <v>contain dangerous substance</v>
      </c>
      <c r="F458" s="12" t="s">
        <v>240</v>
      </c>
      <c r="G458" s="12" t="s">
        <v>241</v>
      </c>
      <c r="H458" s="12" t="s">
        <v>242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1:23" ht="15.5">
      <c r="A459" s="9" t="s">
        <v>59</v>
      </c>
      <c r="B459" s="9" t="s">
        <v>60</v>
      </c>
      <c r="C459" s="10" t="s">
        <v>228</v>
      </c>
      <c r="D459" s="11">
        <f t="shared" si="14"/>
        <v>0</v>
      </c>
      <c r="E459" s="11">
        <f t="shared" si="15"/>
        <v>0</v>
      </c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1:23" ht="15.5">
      <c r="A460" s="9" t="s">
        <v>59</v>
      </c>
      <c r="B460" s="9" t="s">
        <v>60</v>
      </c>
      <c r="C460" s="10" t="s">
        <v>231</v>
      </c>
      <c r="D460" s="11">
        <f t="shared" si="14"/>
        <v>0</v>
      </c>
      <c r="E460" s="11">
        <f t="shared" si="15"/>
        <v>0</v>
      </c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1:23" ht="15.5">
      <c r="A461" s="9" t="s">
        <v>59</v>
      </c>
      <c r="B461" s="9" t="s">
        <v>60</v>
      </c>
      <c r="C461" s="10" t="s">
        <v>229</v>
      </c>
      <c r="D461" s="11">
        <f t="shared" si="14"/>
        <v>0</v>
      </c>
      <c r="E461" s="11">
        <f t="shared" si="15"/>
        <v>0</v>
      </c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ht="15.5">
      <c r="A462" s="9" t="s">
        <v>61</v>
      </c>
      <c r="B462" s="9" t="s">
        <v>62</v>
      </c>
      <c r="C462" s="10" t="s">
        <v>230</v>
      </c>
      <c r="D462" s="11">
        <f t="shared" si="14"/>
        <v>3</v>
      </c>
      <c r="E462" s="11" t="str">
        <f t="shared" si="15"/>
        <v>contain dangerous substance</v>
      </c>
      <c r="F462" s="12" t="s">
        <v>240</v>
      </c>
      <c r="G462" s="12" t="s">
        <v>241</v>
      </c>
      <c r="H462" s="12" t="s">
        <v>242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ht="15.5">
      <c r="A463" s="9" t="s">
        <v>61</v>
      </c>
      <c r="B463" s="9" t="s">
        <v>62</v>
      </c>
      <c r="C463" s="10" t="s">
        <v>228</v>
      </c>
      <c r="D463" s="11">
        <f t="shared" si="14"/>
        <v>0</v>
      </c>
      <c r="E463" s="11">
        <f t="shared" si="15"/>
        <v>0</v>
      </c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1:23" ht="15.5">
      <c r="A464" s="9" t="s">
        <v>61</v>
      </c>
      <c r="B464" s="9" t="s">
        <v>62</v>
      </c>
      <c r="C464" s="10" t="s">
        <v>231</v>
      </c>
      <c r="D464" s="11">
        <f t="shared" si="14"/>
        <v>0</v>
      </c>
      <c r="E464" s="11">
        <f t="shared" si="15"/>
        <v>0</v>
      </c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1:23" ht="15.5">
      <c r="A465" s="9" t="s">
        <v>61</v>
      </c>
      <c r="B465" s="9" t="s">
        <v>62</v>
      </c>
      <c r="C465" s="10" t="s">
        <v>229</v>
      </c>
      <c r="D465" s="11">
        <f t="shared" si="14"/>
        <v>0</v>
      </c>
      <c r="E465" s="11">
        <f t="shared" si="15"/>
        <v>0</v>
      </c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1:23" ht="15.5">
      <c r="A466" s="9" t="s">
        <v>63</v>
      </c>
      <c r="B466" s="9" t="s">
        <v>64</v>
      </c>
      <c r="C466" s="10" t="s">
        <v>230</v>
      </c>
      <c r="D466" s="11">
        <f t="shared" si="14"/>
        <v>3</v>
      </c>
      <c r="E466" s="11" t="str">
        <f t="shared" si="15"/>
        <v>contain dangerous substance</v>
      </c>
      <c r="F466" s="12" t="s">
        <v>240</v>
      </c>
      <c r="G466" s="12" t="s">
        <v>241</v>
      </c>
      <c r="H466" s="12" t="s">
        <v>242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1:23" ht="15.5">
      <c r="A467" s="9" t="s">
        <v>63</v>
      </c>
      <c r="B467" s="9" t="s">
        <v>64</v>
      </c>
      <c r="C467" s="10" t="s">
        <v>228</v>
      </c>
      <c r="D467" s="11">
        <f t="shared" si="14"/>
        <v>0</v>
      </c>
      <c r="E467" s="11">
        <f t="shared" si="15"/>
        <v>0</v>
      </c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1:23" ht="15.5">
      <c r="A468" s="9" t="s">
        <v>63</v>
      </c>
      <c r="B468" s="9" t="s">
        <v>64</v>
      </c>
      <c r="C468" s="10" t="s">
        <v>231</v>
      </c>
      <c r="D468" s="11">
        <f t="shared" si="14"/>
        <v>0</v>
      </c>
      <c r="E468" s="11">
        <f t="shared" si="15"/>
        <v>0</v>
      </c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1:23" ht="15.5">
      <c r="A469" s="9" t="s">
        <v>63</v>
      </c>
      <c r="B469" s="9" t="s">
        <v>64</v>
      </c>
      <c r="C469" s="10" t="s">
        <v>229</v>
      </c>
      <c r="D469" s="11">
        <f t="shared" si="14"/>
        <v>0</v>
      </c>
      <c r="E469" s="11">
        <f t="shared" si="15"/>
        <v>0</v>
      </c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ht="15.5">
      <c r="A470" s="9" t="s">
        <v>65</v>
      </c>
      <c r="B470" s="9" t="s">
        <v>66</v>
      </c>
      <c r="C470" s="10" t="s">
        <v>230</v>
      </c>
      <c r="D470" s="11">
        <f t="shared" si="14"/>
        <v>3</v>
      </c>
      <c r="E470" s="11" t="str">
        <f t="shared" si="15"/>
        <v>contain dangerous substance</v>
      </c>
      <c r="F470" s="12" t="s">
        <v>240</v>
      </c>
      <c r="G470" s="12" t="s">
        <v>241</v>
      </c>
      <c r="H470" s="12" t="s">
        <v>242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ht="15.5">
      <c r="A471" s="9" t="s">
        <v>65</v>
      </c>
      <c r="B471" s="9" t="s">
        <v>66</v>
      </c>
      <c r="C471" s="10" t="s">
        <v>228</v>
      </c>
      <c r="D471" s="11">
        <f t="shared" si="14"/>
        <v>0</v>
      </c>
      <c r="E471" s="11">
        <f t="shared" si="15"/>
        <v>0</v>
      </c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1:23" ht="15.5">
      <c r="A472" s="9" t="s">
        <v>65</v>
      </c>
      <c r="B472" s="9" t="s">
        <v>66</v>
      </c>
      <c r="C472" s="10" t="s">
        <v>231</v>
      </c>
      <c r="D472" s="11">
        <f t="shared" si="14"/>
        <v>0</v>
      </c>
      <c r="E472" s="11">
        <f t="shared" si="15"/>
        <v>0</v>
      </c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1:23" ht="15.5">
      <c r="A473" s="9" t="s">
        <v>65</v>
      </c>
      <c r="B473" s="9" t="s">
        <v>66</v>
      </c>
      <c r="C473" s="10" t="s">
        <v>229</v>
      </c>
      <c r="D473" s="11">
        <f t="shared" si="14"/>
        <v>0</v>
      </c>
      <c r="E473" s="11">
        <f t="shared" si="15"/>
        <v>0</v>
      </c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1:23" ht="15.5">
      <c r="A474" s="9" t="s">
        <v>67</v>
      </c>
      <c r="B474" s="9" t="s">
        <v>68</v>
      </c>
      <c r="C474" s="10" t="s">
        <v>230</v>
      </c>
      <c r="D474" s="11">
        <f t="shared" si="14"/>
        <v>3</v>
      </c>
      <c r="E474" s="11" t="str">
        <f t="shared" si="15"/>
        <v>contain dangerous substance</v>
      </c>
      <c r="F474" s="12" t="s">
        <v>240</v>
      </c>
      <c r="G474" s="12" t="s">
        <v>241</v>
      </c>
      <c r="H474" s="12" t="s">
        <v>242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1:23" ht="15.5">
      <c r="A475" s="9" t="s">
        <v>67</v>
      </c>
      <c r="B475" s="9" t="s">
        <v>68</v>
      </c>
      <c r="C475" s="10" t="s">
        <v>228</v>
      </c>
      <c r="D475" s="11">
        <f t="shared" si="14"/>
        <v>0</v>
      </c>
      <c r="E475" s="11">
        <f t="shared" si="15"/>
        <v>0</v>
      </c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1:23" ht="15.5">
      <c r="A476" s="9" t="s">
        <v>67</v>
      </c>
      <c r="B476" s="9" t="s">
        <v>68</v>
      </c>
      <c r="C476" s="10" t="s">
        <v>231</v>
      </c>
      <c r="D476" s="11">
        <f t="shared" si="14"/>
        <v>0</v>
      </c>
      <c r="E476" s="11">
        <f t="shared" si="15"/>
        <v>0</v>
      </c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1:23" ht="15.5">
      <c r="A477" s="9" t="s">
        <v>67</v>
      </c>
      <c r="B477" s="9" t="s">
        <v>68</v>
      </c>
      <c r="C477" s="10" t="s">
        <v>229</v>
      </c>
      <c r="D477" s="11">
        <f t="shared" si="14"/>
        <v>0</v>
      </c>
      <c r="E477" s="11">
        <f t="shared" si="15"/>
        <v>0</v>
      </c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1:23" ht="15.5">
      <c r="A478" s="9" t="s">
        <v>69</v>
      </c>
      <c r="B478" s="9" t="s">
        <v>70</v>
      </c>
      <c r="C478" s="10" t="s">
        <v>230</v>
      </c>
      <c r="D478" s="11">
        <f t="shared" si="14"/>
        <v>3</v>
      </c>
      <c r="E478" s="11" t="str">
        <f t="shared" si="15"/>
        <v>contain dangerous substance</v>
      </c>
      <c r="F478" s="12" t="s">
        <v>240</v>
      </c>
      <c r="G478" s="12" t="s">
        <v>241</v>
      </c>
      <c r="H478" s="12" t="s">
        <v>242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1:23" ht="28">
      <c r="A479" s="9" t="s">
        <v>69</v>
      </c>
      <c r="B479" s="9" t="s">
        <v>70</v>
      </c>
      <c r="C479" s="10" t="s">
        <v>228</v>
      </c>
      <c r="D479" s="11">
        <f t="shared" si="14"/>
        <v>1</v>
      </c>
      <c r="E479" s="11" t="str">
        <f t="shared" si="15"/>
        <v>contain dangerous substance</v>
      </c>
      <c r="F479" s="12" t="s">
        <v>247</v>
      </c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1:23" ht="15.5">
      <c r="A480" s="9" t="s">
        <v>69</v>
      </c>
      <c r="B480" s="9" t="s">
        <v>70</v>
      </c>
      <c r="C480" s="10" t="s">
        <v>231</v>
      </c>
      <c r="D480" s="11">
        <f t="shared" si="14"/>
        <v>0</v>
      </c>
      <c r="E480" s="11">
        <f t="shared" si="15"/>
        <v>0</v>
      </c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1:23" ht="15.5">
      <c r="A481" s="9" t="s">
        <v>69</v>
      </c>
      <c r="B481" s="9" t="s">
        <v>70</v>
      </c>
      <c r="C481" s="10" t="s">
        <v>229</v>
      </c>
      <c r="D481" s="11">
        <f t="shared" si="14"/>
        <v>0</v>
      </c>
      <c r="E481" s="11">
        <f t="shared" si="15"/>
        <v>0</v>
      </c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1:23" ht="15.5">
      <c r="A482" s="9" t="s">
        <v>71</v>
      </c>
      <c r="B482" s="9" t="s">
        <v>72</v>
      </c>
      <c r="C482" s="10" t="s">
        <v>230</v>
      </c>
      <c r="D482" s="11">
        <f t="shared" si="14"/>
        <v>3</v>
      </c>
      <c r="E482" s="11" t="str">
        <f t="shared" si="15"/>
        <v>contain dangerous substance</v>
      </c>
      <c r="F482" s="12" t="s">
        <v>240</v>
      </c>
      <c r="G482" s="12" t="s">
        <v>241</v>
      </c>
      <c r="H482" s="12" t="s">
        <v>242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1:23" ht="15.5">
      <c r="A483" s="9" t="s">
        <v>71</v>
      </c>
      <c r="B483" s="9" t="s">
        <v>72</v>
      </c>
      <c r="C483" s="10" t="s">
        <v>228</v>
      </c>
      <c r="D483" s="11">
        <f t="shared" si="14"/>
        <v>0</v>
      </c>
      <c r="E483" s="11">
        <f t="shared" si="15"/>
        <v>0</v>
      </c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1:23" ht="15.5">
      <c r="A484" s="9" t="s">
        <v>71</v>
      </c>
      <c r="B484" s="9" t="s">
        <v>72</v>
      </c>
      <c r="C484" s="10" t="s">
        <v>231</v>
      </c>
      <c r="D484" s="11">
        <f t="shared" si="14"/>
        <v>0</v>
      </c>
      <c r="E484" s="11">
        <f t="shared" si="15"/>
        <v>0</v>
      </c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1:23" ht="15.5">
      <c r="A485" s="9" t="s">
        <v>71</v>
      </c>
      <c r="B485" s="9" t="s">
        <v>72</v>
      </c>
      <c r="C485" s="10" t="s">
        <v>229</v>
      </c>
      <c r="D485" s="11">
        <f t="shared" si="14"/>
        <v>0</v>
      </c>
      <c r="E485" s="11">
        <f t="shared" si="15"/>
        <v>0</v>
      </c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1:23" ht="15.5">
      <c r="A486" s="9" t="s">
        <v>73</v>
      </c>
      <c r="B486" s="9" t="s">
        <v>74</v>
      </c>
      <c r="C486" s="10" t="s">
        <v>230</v>
      </c>
      <c r="D486" s="11">
        <f t="shared" si="14"/>
        <v>3</v>
      </c>
      <c r="E486" s="11" t="str">
        <f t="shared" si="15"/>
        <v>contain dangerous substance</v>
      </c>
      <c r="F486" s="12" t="s">
        <v>240</v>
      </c>
      <c r="G486" s="12" t="s">
        <v>241</v>
      </c>
      <c r="H486" s="12" t="s">
        <v>242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1:23" ht="28">
      <c r="A487" s="9" t="s">
        <v>73</v>
      </c>
      <c r="B487" s="9" t="s">
        <v>74</v>
      </c>
      <c r="C487" s="10" t="s">
        <v>228</v>
      </c>
      <c r="D487" s="11">
        <f t="shared" si="14"/>
        <v>1</v>
      </c>
      <c r="E487" s="11" t="str">
        <f t="shared" si="15"/>
        <v>contain dangerous substance</v>
      </c>
      <c r="F487" s="12" t="s">
        <v>247</v>
      </c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1:23" ht="15.5">
      <c r="A488" s="9" t="s">
        <v>73</v>
      </c>
      <c r="B488" s="9" t="s">
        <v>74</v>
      </c>
      <c r="C488" s="10" t="s">
        <v>231</v>
      </c>
      <c r="D488" s="11">
        <f t="shared" si="14"/>
        <v>0</v>
      </c>
      <c r="E488" s="11">
        <f t="shared" si="15"/>
        <v>0</v>
      </c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1:23" ht="15.5">
      <c r="A489" s="9" t="s">
        <v>73</v>
      </c>
      <c r="B489" s="9" t="s">
        <v>74</v>
      </c>
      <c r="C489" s="10" t="s">
        <v>229</v>
      </c>
      <c r="D489" s="11">
        <f t="shared" si="14"/>
        <v>0</v>
      </c>
      <c r="E489" s="11">
        <f t="shared" si="15"/>
        <v>0</v>
      </c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1:23" ht="15.5">
      <c r="A490" s="9" t="s">
        <v>75</v>
      </c>
      <c r="B490" s="9" t="s">
        <v>76</v>
      </c>
      <c r="C490" s="10" t="s">
        <v>230</v>
      </c>
      <c r="D490" s="11">
        <f t="shared" si="14"/>
        <v>3</v>
      </c>
      <c r="E490" s="11" t="str">
        <f t="shared" si="15"/>
        <v>contain dangerous substance</v>
      </c>
      <c r="F490" s="12" t="s">
        <v>240</v>
      </c>
      <c r="G490" s="12" t="s">
        <v>241</v>
      </c>
      <c r="H490" s="12" t="s">
        <v>242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1:23" ht="15.5">
      <c r="A491" s="9" t="s">
        <v>75</v>
      </c>
      <c r="B491" s="9" t="s">
        <v>76</v>
      </c>
      <c r="C491" s="10" t="s">
        <v>228</v>
      </c>
      <c r="D491" s="11">
        <f t="shared" si="14"/>
        <v>0</v>
      </c>
      <c r="E491" s="11">
        <f t="shared" si="15"/>
        <v>0</v>
      </c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1:23" ht="15.5">
      <c r="A492" s="9" t="s">
        <v>75</v>
      </c>
      <c r="B492" s="9" t="s">
        <v>76</v>
      </c>
      <c r="C492" s="10" t="s">
        <v>231</v>
      </c>
      <c r="D492" s="11">
        <f t="shared" si="14"/>
        <v>0</v>
      </c>
      <c r="E492" s="11">
        <f t="shared" si="15"/>
        <v>0</v>
      </c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1:23" ht="15.5">
      <c r="A493" s="9" t="s">
        <v>75</v>
      </c>
      <c r="B493" s="9" t="s">
        <v>76</v>
      </c>
      <c r="C493" s="10" t="s">
        <v>229</v>
      </c>
      <c r="D493" s="11">
        <f t="shared" si="14"/>
        <v>0</v>
      </c>
      <c r="E493" s="11">
        <f t="shared" si="15"/>
        <v>0</v>
      </c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1:23" ht="15.5">
      <c r="A494" s="9" t="s">
        <v>77</v>
      </c>
      <c r="B494" s="9" t="s">
        <v>78</v>
      </c>
      <c r="C494" s="10" t="s">
        <v>230</v>
      </c>
      <c r="D494" s="11">
        <f t="shared" si="14"/>
        <v>3</v>
      </c>
      <c r="E494" s="11" t="str">
        <f t="shared" si="15"/>
        <v>contain dangerous substance</v>
      </c>
      <c r="F494" s="12" t="s">
        <v>240</v>
      </c>
      <c r="G494" s="12" t="s">
        <v>241</v>
      </c>
      <c r="H494" s="12" t="s">
        <v>242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1:23" ht="28">
      <c r="A495" s="9" t="s">
        <v>77</v>
      </c>
      <c r="B495" s="9" t="s">
        <v>78</v>
      </c>
      <c r="C495" s="10" t="s">
        <v>228</v>
      </c>
      <c r="D495" s="11">
        <f t="shared" si="14"/>
        <v>1</v>
      </c>
      <c r="E495" s="11" t="str">
        <f t="shared" si="15"/>
        <v>contain dangerous substance</v>
      </c>
      <c r="F495" s="12" t="s">
        <v>247</v>
      </c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1:23" ht="15.5">
      <c r="A496" s="9" t="s">
        <v>77</v>
      </c>
      <c r="B496" s="9" t="s">
        <v>78</v>
      </c>
      <c r="C496" s="10" t="s">
        <v>231</v>
      </c>
      <c r="D496" s="11">
        <f t="shared" si="14"/>
        <v>0</v>
      </c>
      <c r="E496" s="11">
        <f t="shared" si="15"/>
        <v>0</v>
      </c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1:23" ht="15.5">
      <c r="A497" s="9" t="s">
        <v>77</v>
      </c>
      <c r="B497" s="9" t="s">
        <v>78</v>
      </c>
      <c r="C497" s="10" t="s">
        <v>229</v>
      </c>
      <c r="D497" s="11">
        <f t="shared" si="14"/>
        <v>0</v>
      </c>
      <c r="E497" s="11">
        <f t="shared" si="15"/>
        <v>0</v>
      </c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1:23" ht="15.5">
      <c r="A498" s="9" t="s">
        <v>79</v>
      </c>
      <c r="B498" s="9" t="s">
        <v>80</v>
      </c>
      <c r="C498" s="10" t="s">
        <v>230</v>
      </c>
      <c r="D498" s="11">
        <f t="shared" si="14"/>
        <v>3</v>
      </c>
      <c r="E498" s="11" t="str">
        <f t="shared" si="15"/>
        <v>contain dangerous substance</v>
      </c>
      <c r="F498" s="12" t="s">
        <v>240</v>
      </c>
      <c r="G498" s="12" t="s">
        <v>241</v>
      </c>
      <c r="H498" s="12" t="s">
        <v>242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1:23" ht="15.5">
      <c r="A499" s="9" t="s">
        <v>79</v>
      </c>
      <c r="B499" s="9" t="s">
        <v>80</v>
      </c>
      <c r="C499" s="10" t="s">
        <v>228</v>
      </c>
      <c r="D499" s="11">
        <f t="shared" si="14"/>
        <v>0</v>
      </c>
      <c r="E499" s="11">
        <f t="shared" si="15"/>
        <v>0</v>
      </c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1:23" ht="15.5">
      <c r="A500" s="9" t="s">
        <v>79</v>
      </c>
      <c r="B500" s="9" t="s">
        <v>80</v>
      </c>
      <c r="C500" s="10" t="s">
        <v>231</v>
      </c>
      <c r="D500" s="11">
        <f t="shared" si="14"/>
        <v>0</v>
      </c>
      <c r="E500" s="11">
        <f t="shared" si="15"/>
        <v>0</v>
      </c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1:23" ht="15.5">
      <c r="A501" s="9" t="s">
        <v>79</v>
      </c>
      <c r="B501" s="9" t="s">
        <v>80</v>
      </c>
      <c r="C501" s="10" t="s">
        <v>229</v>
      </c>
      <c r="D501" s="11">
        <f t="shared" si="14"/>
        <v>0</v>
      </c>
      <c r="E501" s="11">
        <f t="shared" si="15"/>
        <v>0</v>
      </c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1:23" ht="15.5">
      <c r="A502" s="9" t="s">
        <v>81</v>
      </c>
      <c r="B502" s="9" t="s">
        <v>82</v>
      </c>
      <c r="C502" s="10" t="s">
        <v>230</v>
      </c>
      <c r="D502" s="11">
        <f t="shared" si="14"/>
        <v>3</v>
      </c>
      <c r="E502" s="11" t="str">
        <f t="shared" si="15"/>
        <v>contain dangerous substance</v>
      </c>
      <c r="F502" s="12" t="s">
        <v>240</v>
      </c>
      <c r="G502" s="12" t="s">
        <v>241</v>
      </c>
      <c r="H502" s="12" t="s">
        <v>242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1:23" ht="28">
      <c r="A503" s="9" t="s">
        <v>81</v>
      </c>
      <c r="B503" s="9" t="s">
        <v>82</v>
      </c>
      <c r="C503" s="10" t="s">
        <v>228</v>
      </c>
      <c r="D503" s="11">
        <f t="shared" si="14"/>
        <v>1</v>
      </c>
      <c r="E503" s="11" t="str">
        <f t="shared" si="15"/>
        <v>contain dangerous substance</v>
      </c>
      <c r="F503" s="12" t="s">
        <v>247</v>
      </c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1:23" ht="15.5">
      <c r="A504" s="9" t="s">
        <v>81</v>
      </c>
      <c r="B504" s="9" t="s">
        <v>82</v>
      </c>
      <c r="C504" s="10" t="s">
        <v>231</v>
      </c>
      <c r="D504" s="11">
        <f t="shared" si="14"/>
        <v>0</v>
      </c>
      <c r="E504" s="11">
        <f t="shared" si="15"/>
        <v>0</v>
      </c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1:23" ht="15.5">
      <c r="A505" s="9" t="s">
        <v>81</v>
      </c>
      <c r="B505" s="9" t="s">
        <v>82</v>
      </c>
      <c r="C505" s="10" t="s">
        <v>229</v>
      </c>
      <c r="D505" s="11">
        <f t="shared" si="14"/>
        <v>0</v>
      </c>
      <c r="E505" s="11">
        <f t="shared" si="15"/>
        <v>0</v>
      </c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1:23" ht="15.5">
      <c r="A506" s="9" t="s">
        <v>83</v>
      </c>
      <c r="B506" s="9" t="s">
        <v>84</v>
      </c>
      <c r="C506" s="10" t="s">
        <v>230</v>
      </c>
      <c r="D506" s="11">
        <f t="shared" si="14"/>
        <v>3</v>
      </c>
      <c r="E506" s="11" t="str">
        <f t="shared" si="15"/>
        <v>contain dangerous substance</v>
      </c>
      <c r="F506" s="12" t="s">
        <v>240</v>
      </c>
      <c r="G506" s="12" t="s">
        <v>241</v>
      </c>
      <c r="H506" s="12" t="s">
        <v>242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1:23" ht="15.5">
      <c r="A507" s="9" t="s">
        <v>83</v>
      </c>
      <c r="B507" s="9" t="s">
        <v>84</v>
      </c>
      <c r="C507" s="10" t="s">
        <v>228</v>
      </c>
      <c r="D507" s="11">
        <f t="shared" si="14"/>
        <v>0</v>
      </c>
      <c r="E507" s="11">
        <f t="shared" si="15"/>
        <v>0</v>
      </c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1:23" ht="15.5">
      <c r="A508" s="9" t="s">
        <v>83</v>
      </c>
      <c r="B508" s="9" t="s">
        <v>84</v>
      </c>
      <c r="C508" s="10" t="s">
        <v>231</v>
      </c>
      <c r="D508" s="11">
        <f t="shared" si="14"/>
        <v>0</v>
      </c>
      <c r="E508" s="11">
        <f t="shared" si="15"/>
        <v>0</v>
      </c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1:23" ht="15.5">
      <c r="A509" s="9" t="s">
        <v>83</v>
      </c>
      <c r="B509" s="9" t="s">
        <v>84</v>
      </c>
      <c r="C509" s="10" t="s">
        <v>229</v>
      </c>
      <c r="D509" s="11">
        <f t="shared" si="14"/>
        <v>0</v>
      </c>
      <c r="E509" s="11">
        <f t="shared" si="15"/>
        <v>0</v>
      </c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1:23" ht="15.5">
      <c r="A510" s="9" t="s">
        <v>85</v>
      </c>
      <c r="B510" s="9" t="s">
        <v>86</v>
      </c>
      <c r="C510" s="10" t="s">
        <v>230</v>
      </c>
      <c r="D510" s="11">
        <f t="shared" si="14"/>
        <v>3</v>
      </c>
      <c r="E510" s="11" t="str">
        <f t="shared" si="15"/>
        <v>contain dangerous substance</v>
      </c>
      <c r="F510" s="12" t="s">
        <v>240</v>
      </c>
      <c r="G510" s="12" t="s">
        <v>241</v>
      </c>
      <c r="H510" s="12" t="s">
        <v>242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1:23" ht="28">
      <c r="A511" s="9" t="s">
        <v>85</v>
      </c>
      <c r="B511" s="9" t="s">
        <v>86</v>
      </c>
      <c r="C511" s="10" t="s">
        <v>228</v>
      </c>
      <c r="D511" s="11">
        <f t="shared" si="14"/>
        <v>1</v>
      </c>
      <c r="E511" s="11" t="str">
        <f t="shared" si="15"/>
        <v>contain dangerous substance</v>
      </c>
      <c r="F511" s="12" t="s">
        <v>247</v>
      </c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1:23" ht="15.5">
      <c r="A512" s="9" t="s">
        <v>85</v>
      </c>
      <c r="B512" s="9" t="s">
        <v>86</v>
      </c>
      <c r="C512" s="10" t="s">
        <v>231</v>
      </c>
      <c r="D512" s="11">
        <f t="shared" si="14"/>
        <v>0</v>
      </c>
      <c r="E512" s="11">
        <f t="shared" si="15"/>
        <v>0</v>
      </c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1:23" ht="15.5">
      <c r="A513" s="9" t="s">
        <v>85</v>
      </c>
      <c r="B513" s="9" t="s">
        <v>86</v>
      </c>
      <c r="C513" s="10" t="s">
        <v>229</v>
      </c>
      <c r="D513" s="11">
        <f t="shared" si="14"/>
        <v>0</v>
      </c>
      <c r="E513" s="11">
        <f t="shared" si="15"/>
        <v>0</v>
      </c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1:23" ht="15.5">
      <c r="A514" s="9" t="s">
        <v>87</v>
      </c>
      <c r="B514" s="9" t="s">
        <v>88</v>
      </c>
      <c r="C514" s="10" t="s">
        <v>230</v>
      </c>
      <c r="D514" s="11">
        <f t="shared" ref="D514:D577" si="16">COUNTA(F514:XFD514)</f>
        <v>3</v>
      </c>
      <c r="E514" s="11" t="str">
        <f t="shared" ref="E514:E577" si="17">IF(D514=0,,"contain dangerous substance")</f>
        <v>contain dangerous substance</v>
      </c>
      <c r="F514" s="12" t="s">
        <v>240</v>
      </c>
      <c r="G514" s="12" t="s">
        <v>241</v>
      </c>
      <c r="H514" s="12" t="s">
        <v>242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1:23" ht="15.5">
      <c r="A515" s="9" t="s">
        <v>87</v>
      </c>
      <c r="B515" s="9" t="s">
        <v>88</v>
      </c>
      <c r="C515" s="10" t="s">
        <v>228</v>
      </c>
      <c r="D515" s="11">
        <f t="shared" si="16"/>
        <v>0</v>
      </c>
      <c r="E515" s="11">
        <f t="shared" si="17"/>
        <v>0</v>
      </c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ht="15.5">
      <c r="A516" s="9" t="s">
        <v>87</v>
      </c>
      <c r="B516" s="9" t="s">
        <v>88</v>
      </c>
      <c r="C516" s="10" t="s">
        <v>231</v>
      </c>
      <c r="D516" s="11">
        <f t="shared" si="16"/>
        <v>0</v>
      </c>
      <c r="E516" s="11">
        <f t="shared" si="17"/>
        <v>0</v>
      </c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ht="15.5">
      <c r="A517" s="9" t="s">
        <v>87</v>
      </c>
      <c r="B517" s="9" t="s">
        <v>88</v>
      </c>
      <c r="C517" s="10" t="s">
        <v>229</v>
      </c>
      <c r="D517" s="11">
        <f t="shared" si="16"/>
        <v>0</v>
      </c>
      <c r="E517" s="11">
        <f t="shared" si="17"/>
        <v>0</v>
      </c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1:23" ht="15.5">
      <c r="A518" s="9" t="s">
        <v>89</v>
      </c>
      <c r="B518" s="9" t="s">
        <v>90</v>
      </c>
      <c r="C518" s="10" t="s">
        <v>230</v>
      </c>
      <c r="D518" s="11">
        <f t="shared" si="16"/>
        <v>3</v>
      </c>
      <c r="E518" s="11" t="str">
        <f t="shared" si="17"/>
        <v>contain dangerous substance</v>
      </c>
      <c r="F518" s="12" t="s">
        <v>240</v>
      </c>
      <c r="G518" s="12" t="s">
        <v>241</v>
      </c>
      <c r="H518" s="12" t="s">
        <v>242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1:23" ht="28">
      <c r="A519" s="9" t="s">
        <v>89</v>
      </c>
      <c r="B519" s="9" t="s">
        <v>90</v>
      </c>
      <c r="C519" s="10" t="s">
        <v>228</v>
      </c>
      <c r="D519" s="11">
        <f t="shared" si="16"/>
        <v>1</v>
      </c>
      <c r="E519" s="11" t="str">
        <f t="shared" si="17"/>
        <v>contain dangerous substance</v>
      </c>
      <c r="F519" s="12" t="s">
        <v>247</v>
      </c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1:23" ht="15.5">
      <c r="A520" s="9" t="s">
        <v>89</v>
      </c>
      <c r="B520" s="9" t="s">
        <v>90</v>
      </c>
      <c r="C520" s="10" t="s">
        <v>231</v>
      </c>
      <c r="D520" s="11">
        <f t="shared" si="16"/>
        <v>0</v>
      </c>
      <c r="E520" s="11">
        <f t="shared" si="17"/>
        <v>0</v>
      </c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1:23" ht="15.5">
      <c r="A521" s="9" t="s">
        <v>89</v>
      </c>
      <c r="B521" s="9" t="s">
        <v>90</v>
      </c>
      <c r="C521" s="10" t="s">
        <v>229</v>
      </c>
      <c r="D521" s="11">
        <f t="shared" si="16"/>
        <v>0</v>
      </c>
      <c r="E521" s="11">
        <f t="shared" si="17"/>
        <v>0</v>
      </c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1:23" ht="15.5">
      <c r="A522" s="9" t="s">
        <v>91</v>
      </c>
      <c r="B522" s="9" t="s">
        <v>92</v>
      </c>
      <c r="C522" s="10" t="s">
        <v>230</v>
      </c>
      <c r="D522" s="11">
        <f t="shared" si="16"/>
        <v>3</v>
      </c>
      <c r="E522" s="11" t="str">
        <f t="shared" si="17"/>
        <v>contain dangerous substance</v>
      </c>
      <c r="F522" s="12" t="s">
        <v>240</v>
      </c>
      <c r="G522" s="12" t="s">
        <v>241</v>
      </c>
      <c r="H522" s="12" t="s">
        <v>242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1:23" ht="15.5">
      <c r="A523" s="9" t="s">
        <v>91</v>
      </c>
      <c r="B523" s="9" t="s">
        <v>92</v>
      </c>
      <c r="C523" s="10" t="s">
        <v>228</v>
      </c>
      <c r="D523" s="11">
        <f t="shared" si="16"/>
        <v>0</v>
      </c>
      <c r="E523" s="11">
        <f t="shared" si="17"/>
        <v>0</v>
      </c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1:23" ht="15.5">
      <c r="A524" s="9" t="s">
        <v>91</v>
      </c>
      <c r="B524" s="9" t="s">
        <v>92</v>
      </c>
      <c r="C524" s="10" t="s">
        <v>231</v>
      </c>
      <c r="D524" s="11">
        <f t="shared" si="16"/>
        <v>0</v>
      </c>
      <c r="E524" s="11">
        <f t="shared" si="17"/>
        <v>0</v>
      </c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1:23" ht="15.5">
      <c r="A525" s="9" t="s">
        <v>91</v>
      </c>
      <c r="B525" s="9" t="s">
        <v>92</v>
      </c>
      <c r="C525" s="10" t="s">
        <v>229</v>
      </c>
      <c r="D525" s="11">
        <f t="shared" si="16"/>
        <v>0</v>
      </c>
      <c r="E525" s="11">
        <f t="shared" si="17"/>
        <v>0</v>
      </c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1:23" ht="15.5">
      <c r="A526" s="9" t="s">
        <v>93</v>
      </c>
      <c r="B526" s="9" t="s">
        <v>94</v>
      </c>
      <c r="C526" s="10" t="s">
        <v>230</v>
      </c>
      <c r="D526" s="11">
        <f t="shared" si="16"/>
        <v>3</v>
      </c>
      <c r="E526" s="11" t="str">
        <f t="shared" si="17"/>
        <v>contain dangerous substance</v>
      </c>
      <c r="F526" s="12" t="s">
        <v>240</v>
      </c>
      <c r="G526" s="12" t="s">
        <v>241</v>
      </c>
      <c r="H526" s="12" t="s">
        <v>242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1:23" ht="28">
      <c r="A527" s="9" t="s">
        <v>93</v>
      </c>
      <c r="B527" s="9" t="s">
        <v>94</v>
      </c>
      <c r="C527" s="10" t="s">
        <v>228</v>
      </c>
      <c r="D527" s="11">
        <f t="shared" si="16"/>
        <v>1</v>
      </c>
      <c r="E527" s="11" t="str">
        <f t="shared" si="17"/>
        <v>contain dangerous substance</v>
      </c>
      <c r="F527" s="12" t="s">
        <v>247</v>
      </c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1:23" ht="15.5">
      <c r="A528" s="9" t="s">
        <v>93</v>
      </c>
      <c r="B528" s="9" t="s">
        <v>94</v>
      </c>
      <c r="C528" s="10" t="s">
        <v>231</v>
      </c>
      <c r="D528" s="11">
        <f t="shared" si="16"/>
        <v>0</v>
      </c>
      <c r="E528" s="11">
        <f t="shared" si="17"/>
        <v>0</v>
      </c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ht="15.5">
      <c r="A529" s="9" t="s">
        <v>93</v>
      </c>
      <c r="B529" s="9" t="s">
        <v>94</v>
      </c>
      <c r="C529" s="10" t="s">
        <v>229</v>
      </c>
      <c r="D529" s="11">
        <f t="shared" si="16"/>
        <v>0</v>
      </c>
      <c r="E529" s="11">
        <f t="shared" si="17"/>
        <v>0</v>
      </c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ht="15.5">
      <c r="A530" s="9" t="s">
        <v>95</v>
      </c>
      <c r="B530" s="9" t="s">
        <v>96</v>
      </c>
      <c r="C530" s="10" t="s">
        <v>230</v>
      </c>
      <c r="D530" s="11">
        <f t="shared" si="16"/>
        <v>3</v>
      </c>
      <c r="E530" s="11" t="str">
        <f t="shared" si="17"/>
        <v>contain dangerous substance</v>
      </c>
      <c r="F530" s="12" t="s">
        <v>240</v>
      </c>
      <c r="G530" s="12" t="s">
        <v>241</v>
      </c>
      <c r="H530" s="12" t="s">
        <v>242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1:23" ht="15.5">
      <c r="A531" s="9" t="s">
        <v>95</v>
      </c>
      <c r="B531" s="9" t="s">
        <v>96</v>
      </c>
      <c r="C531" s="10" t="s">
        <v>228</v>
      </c>
      <c r="D531" s="11">
        <f t="shared" si="16"/>
        <v>0</v>
      </c>
      <c r="E531" s="11">
        <f t="shared" si="17"/>
        <v>0</v>
      </c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1:23" ht="15.5">
      <c r="A532" s="9" t="s">
        <v>95</v>
      </c>
      <c r="B532" s="9" t="s">
        <v>96</v>
      </c>
      <c r="C532" s="10" t="s">
        <v>231</v>
      </c>
      <c r="D532" s="11">
        <f t="shared" si="16"/>
        <v>0</v>
      </c>
      <c r="E532" s="11">
        <f t="shared" si="17"/>
        <v>0</v>
      </c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1:23" ht="15.5">
      <c r="A533" s="9" t="s">
        <v>95</v>
      </c>
      <c r="B533" s="9" t="s">
        <v>96</v>
      </c>
      <c r="C533" s="10" t="s">
        <v>229</v>
      </c>
      <c r="D533" s="11">
        <f t="shared" si="16"/>
        <v>0</v>
      </c>
      <c r="E533" s="11">
        <f t="shared" si="17"/>
        <v>0</v>
      </c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1:23" ht="15.5">
      <c r="A534" s="9" t="s">
        <v>97</v>
      </c>
      <c r="B534" s="9" t="s">
        <v>98</v>
      </c>
      <c r="C534" s="10" t="s">
        <v>230</v>
      </c>
      <c r="D534" s="11">
        <f t="shared" si="16"/>
        <v>3</v>
      </c>
      <c r="E534" s="11" t="str">
        <f t="shared" si="17"/>
        <v>contain dangerous substance</v>
      </c>
      <c r="F534" s="12" t="s">
        <v>240</v>
      </c>
      <c r="G534" s="12" t="s">
        <v>241</v>
      </c>
      <c r="H534" s="12" t="s">
        <v>242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1:23" ht="28">
      <c r="A535" s="9" t="s">
        <v>97</v>
      </c>
      <c r="B535" s="9" t="s">
        <v>98</v>
      </c>
      <c r="C535" s="10" t="s">
        <v>228</v>
      </c>
      <c r="D535" s="11">
        <f t="shared" si="16"/>
        <v>1</v>
      </c>
      <c r="E535" s="11" t="str">
        <f t="shared" si="17"/>
        <v>contain dangerous substance</v>
      </c>
      <c r="F535" s="12" t="s">
        <v>247</v>
      </c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1:23" ht="15.5">
      <c r="A536" s="9" t="s">
        <v>97</v>
      </c>
      <c r="B536" s="9" t="s">
        <v>98</v>
      </c>
      <c r="C536" s="10" t="s">
        <v>231</v>
      </c>
      <c r="D536" s="11">
        <f t="shared" si="16"/>
        <v>0</v>
      </c>
      <c r="E536" s="11">
        <f t="shared" si="17"/>
        <v>0</v>
      </c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1:23" ht="15.5">
      <c r="A537" s="9" t="s">
        <v>97</v>
      </c>
      <c r="B537" s="9" t="s">
        <v>98</v>
      </c>
      <c r="C537" s="10" t="s">
        <v>229</v>
      </c>
      <c r="D537" s="11">
        <f t="shared" si="16"/>
        <v>0</v>
      </c>
      <c r="E537" s="11">
        <f t="shared" si="17"/>
        <v>0</v>
      </c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ht="15.5">
      <c r="A538" s="9" t="s">
        <v>99</v>
      </c>
      <c r="B538" s="9" t="s">
        <v>100</v>
      </c>
      <c r="C538" s="10" t="s">
        <v>230</v>
      </c>
      <c r="D538" s="11">
        <f t="shared" si="16"/>
        <v>3</v>
      </c>
      <c r="E538" s="11" t="str">
        <f t="shared" si="17"/>
        <v>contain dangerous substance</v>
      </c>
      <c r="F538" s="12" t="s">
        <v>240</v>
      </c>
      <c r="G538" s="12" t="s">
        <v>241</v>
      </c>
      <c r="H538" s="12" t="s">
        <v>242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ht="28">
      <c r="A539" s="9" t="s">
        <v>99</v>
      </c>
      <c r="B539" s="9" t="s">
        <v>100</v>
      </c>
      <c r="C539" s="10" t="s">
        <v>228</v>
      </c>
      <c r="D539" s="11">
        <f t="shared" si="16"/>
        <v>1</v>
      </c>
      <c r="E539" s="11" t="str">
        <f t="shared" si="17"/>
        <v>contain dangerous substance</v>
      </c>
      <c r="F539" s="12" t="s">
        <v>247</v>
      </c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1:23" ht="15.5">
      <c r="A540" s="9" t="s">
        <v>99</v>
      </c>
      <c r="B540" s="9" t="s">
        <v>100</v>
      </c>
      <c r="C540" s="10" t="s">
        <v>231</v>
      </c>
      <c r="D540" s="11">
        <f t="shared" si="16"/>
        <v>0</v>
      </c>
      <c r="E540" s="11">
        <f t="shared" si="17"/>
        <v>0</v>
      </c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1:23" ht="15.5">
      <c r="A541" s="9" t="s">
        <v>99</v>
      </c>
      <c r="B541" s="9" t="s">
        <v>100</v>
      </c>
      <c r="C541" s="10" t="s">
        <v>229</v>
      </c>
      <c r="D541" s="11">
        <f t="shared" si="16"/>
        <v>0</v>
      </c>
      <c r="E541" s="11">
        <f t="shared" si="17"/>
        <v>0</v>
      </c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1:23" ht="15.5">
      <c r="A542" s="9" t="s">
        <v>101</v>
      </c>
      <c r="B542" s="9" t="s">
        <v>102</v>
      </c>
      <c r="C542" s="10" t="s">
        <v>230</v>
      </c>
      <c r="D542" s="11">
        <f t="shared" si="16"/>
        <v>3</v>
      </c>
      <c r="E542" s="11" t="str">
        <f t="shared" si="17"/>
        <v>contain dangerous substance</v>
      </c>
      <c r="F542" s="12" t="s">
        <v>240</v>
      </c>
      <c r="G542" s="12" t="s">
        <v>241</v>
      </c>
      <c r="H542" s="12" t="s">
        <v>242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1:23" ht="28">
      <c r="A543" s="9" t="s">
        <v>101</v>
      </c>
      <c r="B543" s="9" t="s">
        <v>102</v>
      </c>
      <c r="C543" s="10" t="s">
        <v>228</v>
      </c>
      <c r="D543" s="11">
        <f t="shared" si="16"/>
        <v>1</v>
      </c>
      <c r="E543" s="11" t="str">
        <f t="shared" si="17"/>
        <v>contain dangerous substance</v>
      </c>
      <c r="F543" s="12" t="s">
        <v>247</v>
      </c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ht="15.5">
      <c r="A544" s="9" t="s">
        <v>101</v>
      </c>
      <c r="B544" s="9" t="s">
        <v>102</v>
      </c>
      <c r="C544" s="10" t="s">
        <v>231</v>
      </c>
      <c r="D544" s="11">
        <f t="shared" si="16"/>
        <v>0</v>
      </c>
      <c r="E544" s="11">
        <f t="shared" si="17"/>
        <v>0</v>
      </c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ht="15.5">
      <c r="A545" s="9" t="s">
        <v>101</v>
      </c>
      <c r="B545" s="9" t="s">
        <v>102</v>
      </c>
      <c r="C545" s="10" t="s">
        <v>229</v>
      </c>
      <c r="D545" s="11">
        <f t="shared" si="16"/>
        <v>0</v>
      </c>
      <c r="E545" s="11">
        <f t="shared" si="17"/>
        <v>0</v>
      </c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1:23" ht="15.5">
      <c r="A546" s="9" t="s">
        <v>103</v>
      </c>
      <c r="B546" s="9" t="s">
        <v>104</v>
      </c>
      <c r="C546" s="10" t="s">
        <v>230</v>
      </c>
      <c r="D546" s="11">
        <f t="shared" si="16"/>
        <v>3</v>
      </c>
      <c r="E546" s="11" t="str">
        <f t="shared" si="17"/>
        <v>contain dangerous substance</v>
      </c>
      <c r="F546" s="12" t="s">
        <v>240</v>
      </c>
      <c r="G546" s="12" t="s">
        <v>241</v>
      </c>
      <c r="H546" s="12" t="s">
        <v>242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1:23" ht="28">
      <c r="A547" s="9" t="s">
        <v>103</v>
      </c>
      <c r="B547" s="9" t="s">
        <v>104</v>
      </c>
      <c r="C547" s="10" t="s">
        <v>228</v>
      </c>
      <c r="D547" s="11">
        <f t="shared" si="16"/>
        <v>1</v>
      </c>
      <c r="E547" s="11" t="str">
        <f t="shared" si="17"/>
        <v>contain dangerous substance</v>
      </c>
      <c r="F547" s="12" t="s">
        <v>247</v>
      </c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1:23" ht="15.5">
      <c r="A548" s="9" t="s">
        <v>103</v>
      </c>
      <c r="B548" s="9" t="s">
        <v>104</v>
      </c>
      <c r="C548" s="10" t="s">
        <v>231</v>
      </c>
      <c r="D548" s="11">
        <f t="shared" si="16"/>
        <v>0</v>
      </c>
      <c r="E548" s="11">
        <f t="shared" si="17"/>
        <v>0</v>
      </c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1:23" ht="15.5">
      <c r="A549" s="9" t="s">
        <v>103</v>
      </c>
      <c r="B549" s="9" t="s">
        <v>104</v>
      </c>
      <c r="C549" s="10" t="s">
        <v>229</v>
      </c>
      <c r="D549" s="11">
        <f t="shared" si="16"/>
        <v>0</v>
      </c>
      <c r="E549" s="11">
        <f t="shared" si="17"/>
        <v>0</v>
      </c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1:23" ht="15.5">
      <c r="A550" s="9" t="s">
        <v>105</v>
      </c>
      <c r="B550" s="9" t="s">
        <v>106</v>
      </c>
      <c r="C550" s="10" t="s">
        <v>230</v>
      </c>
      <c r="D550" s="11">
        <f t="shared" si="16"/>
        <v>3</v>
      </c>
      <c r="E550" s="11" t="str">
        <f t="shared" si="17"/>
        <v>contain dangerous substance</v>
      </c>
      <c r="F550" s="12" t="s">
        <v>240</v>
      </c>
      <c r="G550" s="12" t="s">
        <v>241</v>
      </c>
      <c r="H550" s="12" t="s">
        <v>242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1:23" ht="28">
      <c r="A551" s="9" t="s">
        <v>105</v>
      </c>
      <c r="B551" s="9" t="s">
        <v>106</v>
      </c>
      <c r="C551" s="10" t="s">
        <v>228</v>
      </c>
      <c r="D551" s="11">
        <f t="shared" si="16"/>
        <v>1</v>
      </c>
      <c r="E551" s="11" t="str">
        <f t="shared" si="17"/>
        <v>contain dangerous substance</v>
      </c>
      <c r="F551" s="12" t="s">
        <v>247</v>
      </c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ht="15.5">
      <c r="A552" s="9" t="s">
        <v>105</v>
      </c>
      <c r="B552" s="9" t="s">
        <v>106</v>
      </c>
      <c r="C552" s="10" t="s">
        <v>231</v>
      </c>
      <c r="D552" s="11">
        <f t="shared" si="16"/>
        <v>0</v>
      </c>
      <c r="E552" s="11">
        <f t="shared" si="17"/>
        <v>0</v>
      </c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ht="15.5">
      <c r="A553" s="9" t="s">
        <v>105</v>
      </c>
      <c r="B553" s="9" t="s">
        <v>106</v>
      </c>
      <c r="C553" s="10" t="s">
        <v>229</v>
      </c>
      <c r="D553" s="11">
        <f t="shared" si="16"/>
        <v>0</v>
      </c>
      <c r="E553" s="11">
        <f t="shared" si="17"/>
        <v>0</v>
      </c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1:23" ht="15.5">
      <c r="A554" s="9" t="s">
        <v>107</v>
      </c>
      <c r="B554" s="9" t="s">
        <v>108</v>
      </c>
      <c r="C554" s="10" t="s">
        <v>230</v>
      </c>
      <c r="D554" s="11">
        <f t="shared" si="16"/>
        <v>3</v>
      </c>
      <c r="E554" s="11" t="str">
        <f t="shared" si="17"/>
        <v>contain dangerous substance</v>
      </c>
      <c r="F554" s="12" t="s">
        <v>240</v>
      </c>
      <c r="G554" s="12" t="s">
        <v>241</v>
      </c>
      <c r="H554" s="12" t="s">
        <v>242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1:23" ht="28">
      <c r="A555" s="9" t="s">
        <v>107</v>
      </c>
      <c r="B555" s="9" t="s">
        <v>108</v>
      </c>
      <c r="C555" s="10" t="s">
        <v>228</v>
      </c>
      <c r="D555" s="11">
        <f t="shared" si="16"/>
        <v>1</v>
      </c>
      <c r="E555" s="11" t="str">
        <f t="shared" si="17"/>
        <v>contain dangerous substance</v>
      </c>
      <c r="F555" s="12" t="s">
        <v>247</v>
      </c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1:23" ht="15.5">
      <c r="A556" s="9" t="s">
        <v>107</v>
      </c>
      <c r="B556" s="9" t="s">
        <v>108</v>
      </c>
      <c r="C556" s="10" t="s">
        <v>231</v>
      </c>
      <c r="D556" s="11">
        <f t="shared" si="16"/>
        <v>0</v>
      </c>
      <c r="E556" s="11">
        <f t="shared" si="17"/>
        <v>0</v>
      </c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1:23" ht="15.5">
      <c r="A557" s="9" t="s">
        <v>107</v>
      </c>
      <c r="B557" s="9" t="s">
        <v>108</v>
      </c>
      <c r="C557" s="10" t="s">
        <v>229</v>
      </c>
      <c r="D557" s="11">
        <f t="shared" si="16"/>
        <v>0</v>
      </c>
      <c r="E557" s="11">
        <f t="shared" si="17"/>
        <v>0</v>
      </c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1:23" ht="15.5">
      <c r="A558" s="9" t="s">
        <v>109</v>
      </c>
      <c r="B558" s="9" t="s">
        <v>110</v>
      </c>
      <c r="C558" s="10" t="s">
        <v>230</v>
      </c>
      <c r="D558" s="11">
        <f t="shared" si="16"/>
        <v>3</v>
      </c>
      <c r="E558" s="11" t="str">
        <f t="shared" si="17"/>
        <v>contain dangerous substance</v>
      </c>
      <c r="F558" s="12" t="s">
        <v>240</v>
      </c>
      <c r="G558" s="12" t="s">
        <v>241</v>
      </c>
      <c r="H558" s="12" t="s">
        <v>242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1:23" ht="28">
      <c r="A559" s="9" t="s">
        <v>109</v>
      </c>
      <c r="B559" s="9" t="s">
        <v>110</v>
      </c>
      <c r="C559" s="10" t="s">
        <v>228</v>
      </c>
      <c r="D559" s="11">
        <f t="shared" si="16"/>
        <v>1</v>
      </c>
      <c r="E559" s="11" t="str">
        <f t="shared" si="17"/>
        <v>contain dangerous substance</v>
      </c>
      <c r="F559" s="12" t="s">
        <v>247</v>
      </c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1:23" ht="15.5">
      <c r="A560" s="9" t="s">
        <v>109</v>
      </c>
      <c r="B560" s="9" t="s">
        <v>110</v>
      </c>
      <c r="C560" s="10" t="s">
        <v>231</v>
      </c>
      <c r="D560" s="11">
        <f t="shared" si="16"/>
        <v>0</v>
      </c>
      <c r="E560" s="11">
        <f t="shared" si="17"/>
        <v>0</v>
      </c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1:23" ht="15.5">
      <c r="A561" s="9" t="s">
        <v>109</v>
      </c>
      <c r="B561" s="9" t="s">
        <v>110</v>
      </c>
      <c r="C561" s="10" t="s">
        <v>229</v>
      </c>
      <c r="D561" s="11">
        <f t="shared" si="16"/>
        <v>0</v>
      </c>
      <c r="E561" s="11">
        <f t="shared" si="17"/>
        <v>0</v>
      </c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1:23" ht="28">
      <c r="A562" s="9" t="s">
        <v>138</v>
      </c>
      <c r="B562" s="9" t="s">
        <v>139</v>
      </c>
      <c r="C562" s="10" t="s">
        <v>230</v>
      </c>
      <c r="D562" s="11">
        <f t="shared" si="16"/>
        <v>1</v>
      </c>
      <c r="E562" s="11" t="str">
        <f t="shared" si="17"/>
        <v>contain dangerous substance</v>
      </c>
      <c r="F562" s="12" t="s">
        <v>247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1:23" ht="15.5">
      <c r="A563" s="9" t="s">
        <v>138</v>
      </c>
      <c r="B563" s="9" t="s">
        <v>139</v>
      </c>
      <c r="C563" s="10" t="s">
        <v>228</v>
      </c>
      <c r="D563" s="11">
        <f t="shared" si="16"/>
        <v>0</v>
      </c>
      <c r="E563" s="11">
        <f t="shared" si="17"/>
        <v>0</v>
      </c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1:23" ht="15.5">
      <c r="A564" s="9" t="s">
        <v>138</v>
      </c>
      <c r="B564" s="9" t="s">
        <v>139</v>
      </c>
      <c r="C564" s="10" t="s">
        <v>231</v>
      </c>
      <c r="D564" s="11">
        <f t="shared" si="16"/>
        <v>0</v>
      </c>
      <c r="E564" s="11">
        <f t="shared" si="17"/>
        <v>0</v>
      </c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1:23" ht="15.5">
      <c r="A565" s="9" t="s">
        <v>138</v>
      </c>
      <c r="B565" s="9" t="s">
        <v>139</v>
      </c>
      <c r="C565" s="10" t="s">
        <v>229</v>
      </c>
      <c r="D565" s="11">
        <f t="shared" si="16"/>
        <v>0</v>
      </c>
      <c r="E565" s="11">
        <f t="shared" si="17"/>
        <v>0</v>
      </c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1:23" ht="28">
      <c r="A566" s="9" t="s">
        <v>141</v>
      </c>
      <c r="B566" s="9" t="s">
        <v>142</v>
      </c>
      <c r="C566" s="10" t="s">
        <v>230</v>
      </c>
      <c r="D566" s="11">
        <f t="shared" si="16"/>
        <v>1</v>
      </c>
      <c r="E566" s="11" t="str">
        <f t="shared" si="17"/>
        <v>contain dangerous substance</v>
      </c>
      <c r="F566" s="12" t="s">
        <v>247</v>
      </c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1:23" ht="28">
      <c r="A567" s="9" t="s">
        <v>141</v>
      </c>
      <c r="B567" s="9" t="s">
        <v>142</v>
      </c>
      <c r="C567" s="10" t="s">
        <v>228</v>
      </c>
      <c r="D567" s="11">
        <f t="shared" si="16"/>
        <v>1</v>
      </c>
      <c r="E567" s="11" t="str">
        <f t="shared" si="17"/>
        <v>contain dangerous substance</v>
      </c>
      <c r="F567" s="12" t="s">
        <v>247</v>
      </c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1:23" ht="15.5">
      <c r="A568" s="9" t="s">
        <v>141</v>
      </c>
      <c r="B568" s="9" t="s">
        <v>142</v>
      </c>
      <c r="C568" s="10" t="s">
        <v>231</v>
      </c>
      <c r="D568" s="11">
        <f t="shared" si="16"/>
        <v>0</v>
      </c>
      <c r="E568" s="11">
        <f t="shared" si="17"/>
        <v>0</v>
      </c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ht="15.5">
      <c r="A569" s="9" t="s">
        <v>141</v>
      </c>
      <c r="B569" s="9" t="s">
        <v>142</v>
      </c>
      <c r="C569" s="10" t="s">
        <v>229</v>
      </c>
      <c r="D569" s="11">
        <f t="shared" si="16"/>
        <v>0</v>
      </c>
      <c r="E569" s="11">
        <f t="shared" si="17"/>
        <v>0</v>
      </c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ht="28">
      <c r="A570" s="9" t="s">
        <v>143</v>
      </c>
      <c r="B570" s="9" t="s">
        <v>144</v>
      </c>
      <c r="C570" s="10" t="s">
        <v>230</v>
      </c>
      <c r="D570" s="11">
        <f t="shared" si="16"/>
        <v>1</v>
      </c>
      <c r="E570" s="11" t="str">
        <f t="shared" si="17"/>
        <v>contain dangerous substance</v>
      </c>
      <c r="F570" s="12" t="s">
        <v>247</v>
      </c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1:23" ht="15.5">
      <c r="A571" s="9" t="s">
        <v>143</v>
      </c>
      <c r="B571" s="9" t="s">
        <v>144</v>
      </c>
      <c r="C571" s="10" t="s">
        <v>228</v>
      </c>
      <c r="D571" s="11">
        <f t="shared" si="16"/>
        <v>0</v>
      </c>
      <c r="E571" s="11">
        <f t="shared" si="17"/>
        <v>0</v>
      </c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1:23" ht="15.5">
      <c r="A572" s="9" t="s">
        <v>143</v>
      </c>
      <c r="B572" s="9" t="s">
        <v>144</v>
      </c>
      <c r="C572" s="10" t="s">
        <v>231</v>
      </c>
      <c r="D572" s="11">
        <f t="shared" si="16"/>
        <v>0</v>
      </c>
      <c r="E572" s="11">
        <f t="shared" si="17"/>
        <v>0</v>
      </c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1:23" ht="15.5">
      <c r="A573" s="9" t="s">
        <v>143</v>
      </c>
      <c r="B573" s="9" t="s">
        <v>144</v>
      </c>
      <c r="C573" s="10" t="s">
        <v>229</v>
      </c>
      <c r="D573" s="11">
        <f t="shared" si="16"/>
        <v>0</v>
      </c>
      <c r="E573" s="11">
        <f t="shared" si="17"/>
        <v>0</v>
      </c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ht="28">
      <c r="A574" s="9" t="s">
        <v>145</v>
      </c>
      <c r="B574" s="9" t="s">
        <v>146</v>
      </c>
      <c r="C574" s="10" t="s">
        <v>230</v>
      </c>
      <c r="D574" s="11">
        <f t="shared" si="16"/>
        <v>1</v>
      </c>
      <c r="E574" s="11" t="str">
        <f t="shared" si="17"/>
        <v>contain dangerous substance</v>
      </c>
      <c r="F574" s="12" t="s">
        <v>247</v>
      </c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ht="15.5">
      <c r="A575" s="9" t="s">
        <v>145</v>
      </c>
      <c r="B575" s="9" t="s">
        <v>146</v>
      </c>
      <c r="C575" s="10" t="s">
        <v>228</v>
      </c>
      <c r="D575" s="11">
        <f t="shared" si="16"/>
        <v>0</v>
      </c>
      <c r="E575" s="11">
        <f t="shared" si="17"/>
        <v>0</v>
      </c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1:23" ht="15.5">
      <c r="A576" s="9" t="s">
        <v>145</v>
      </c>
      <c r="B576" s="9" t="s">
        <v>146</v>
      </c>
      <c r="C576" s="10" t="s">
        <v>231</v>
      </c>
      <c r="D576" s="11">
        <f t="shared" si="16"/>
        <v>0</v>
      </c>
      <c r="E576" s="11">
        <f t="shared" si="17"/>
        <v>0</v>
      </c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1:23" ht="15.5">
      <c r="A577" s="9" t="s">
        <v>145</v>
      </c>
      <c r="B577" s="9" t="s">
        <v>146</v>
      </c>
      <c r="C577" s="10" t="s">
        <v>229</v>
      </c>
      <c r="D577" s="11">
        <f t="shared" si="16"/>
        <v>0</v>
      </c>
      <c r="E577" s="11">
        <f t="shared" si="17"/>
        <v>0</v>
      </c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1:23" ht="28">
      <c r="A578" s="9" t="s">
        <v>148</v>
      </c>
      <c r="B578" s="9" t="s">
        <v>149</v>
      </c>
      <c r="C578" s="10" t="s">
        <v>230</v>
      </c>
      <c r="D578" s="11">
        <f t="shared" ref="D578:D641" si="18">COUNTA(F578:XFD578)</f>
        <v>1</v>
      </c>
      <c r="E578" s="11" t="str">
        <f t="shared" ref="E578:E641" si="19">IF(D578=0,,"contain dangerous substance")</f>
        <v>contain dangerous substance</v>
      </c>
      <c r="F578" s="12" t="s">
        <v>247</v>
      </c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1:23" ht="15.5">
      <c r="A579" s="9" t="s">
        <v>148</v>
      </c>
      <c r="B579" s="9" t="s">
        <v>149</v>
      </c>
      <c r="C579" s="10" t="s">
        <v>228</v>
      </c>
      <c r="D579" s="11">
        <f t="shared" si="18"/>
        <v>0</v>
      </c>
      <c r="E579" s="11">
        <f t="shared" si="19"/>
        <v>0</v>
      </c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ht="15.5">
      <c r="A580" s="9" t="s">
        <v>148</v>
      </c>
      <c r="B580" s="9" t="s">
        <v>149</v>
      </c>
      <c r="C580" s="10" t="s">
        <v>231</v>
      </c>
      <c r="D580" s="11">
        <f t="shared" si="18"/>
        <v>0</v>
      </c>
      <c r="E580" s="11">
        <f t="shared" si="19"/>
        <v>0</v>
      </c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ht="15.5">
      <c r="A581" s="9" t="s">
        <v>148</v>
      </c>
      <c r="B581" s="9" t="s">
        <v>149</v>
      </c>
      <c r="C581" s="10" t="s">
        <v>229</v>
      </c>
      <c r="D581" s="11">
        <f t="shared" si="18"/>
        <v>0</v>
      </c>
      <c r="E581" s="11">
        <f t="shared" si="19"/>
        <v>0</v>
      </c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1:23" ht="28">
      <c r="A582" s="9" t="s">
        <v>150</v>
      </c>
      <c r="B582" s="9" t="s">
        <v>151</v>
      </c>
      <c r="C582" s="10" t="s">
        <v>230</v>
      </c>
      <c r="D582" s="11">
        <f t="shared" si="18"/>
        <v>1</v>
      </c>
      <c r="E582" s="11" t="str">
        <f t="shared" si="19"/>
        <v>contain dangerous substance</v>
      </c>
      <c r="F582" s="12" t="s">
        <v>247</v>
      </c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1:23" ht="15.5">
      <c r="A583" s="9" t="s">
        <v>150</v>
      </c>
      <c r="B583" s="9" t="s">
        <v>151</v>
      </c>
      <c r="C583" s="10" t="s">
        <v>228</v>
      </c>
      <c r="D583" s="11">
        <f t="shared" si="18"/>
        <v>0</v>
      </c>
      <c r="E583" s="11">
        <f t="shared" si="19"/>
        <v>0</v>
      </c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1:23" ht="15.5">
      <c r="A584" s="9" t="s">
        <v>150</v>
      </c>
      <c r="B584" s="9" t="s">
        <v>151</v>
      </c>
      <c r="C584" s="10" t="s">
        <v>231</v>
      </c>
      <c r="D584" s="11">
        <f t="shared" si="18"/>
        <v>0</v>
      </c>
      <c r="E584" s="11">
        <f t="shared" si="19"/>
        <v>0</v>
      </c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1:23" ht="15.5">
      <c r="A585" s="9" t="s">
        <v>150</v>
      </c>
      <c r="B585" s="9" t="s">
        <v>151</v>
      </c>
      <c r="C585" s="10" t="s">
        <v>229</v>
      </c>
      <c r="D585" s="11">
        <f t="shared" si="18"/>
        <v>0</v>
      </c>
      <c r="E585" s="11">
        <f t="shared" si="19"/>
        <v>0</v>
      </c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1:23" ht="28">
      <c r="A586" s="9" t="s">
        <v>152</v>
      </c>
      <c r="B586" s="9" t="s">
        <v>153</v>
      </c>
      <c r="C586" s="10" t="s">
        <v>230</v>
      </c>
      <c r="D586" s="11">
        <f t="shared" si="18"/>
        <v>1</v>
      </c>
      <c r="E586" s="11" t="str">
        <f t="shared" si="19"/>
        <v>contain dangerous substance</v>
      </c>
      <c r="F586" s="12" t="s">
        <v>247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1:23" ht="28">
      <c r="A587" s="9" t="s">
        <v>152</v>
      </c>
      <c r="B587" s="9" t="s">
        <v>153</v>
      </c>
      <c r="C587" s="10" t="s">
        <v>228</v>
      </c>
      <c r="D587" s="11">
        <f t="shared" si="18"/>
        <v>1</v>
      </c>
      <c r="E587" s="11" t="str">
        <f t="shared" si="19"/>
        <v>contain dangerous substance</v>
      </c>
      <c r="F587" s="12" t="s">
        <v>247</v>
      </c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1:23" ht="15.5">
      <c r="A588" s="9" t="s">
        <v>152</v>
      </c>
      <c r="B588" s="9" t="s">
        <v>153</v>
      </c>
      <c r="C588" s="10" t="s">
        <v>231</v>
      </c>
      <c r="D588" s="11">
        <f t="shared" si="18"/>
        <v>0</v>
      </c>
      <c r="E588" s="11">
        <f t="shared" si="19"/>
        <v>0</v>
      </c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1:23" ht="15.5">
      <c r="A589" s="9" t="s">
        <v>152</v>
      </c>
      <c r="B589" s="9" t="s">
        <v>153</v>
      </c>
      <c r="C589" s="10" t="s">
        <v>229</v>
      </c>
      <c r="D589" s="11">
        <f t="shared" si="18"/>
        <v>0</v>
      </c>
      <c r="E589" s="11">
        <f t="shared" si="19"/>
        <v>0</v>
      </c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1:23" ht="28">
      <c r="A590" s="9" t="s">
        <v>154</v>
      </c>
      <c r="B590" s="9" t="s">
        <v>155</v>
      </c>
      <c r="C590" s="10" t="s">
        <v>230</v>
      </c>
      <c r="D590" s="11">
        <f t="shared" si="18"/>
        <v>1</v>
      </c>
      <c r="E590" s="11" t="str">
        <f t="shared" si="19"/>
        <v>contain dangerous substance</v>
      </c>
      <c r="F590" s="12" t="s">
        <v>247</v>
      </c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1:23" ht="15.5">
      <c r="A591" s="9" t="s">
        <v>154</v>
      </c>
      <c r="B591" s="9" t="s">
        <v>155</v>
      </c>
      <c r="C591" s="10" t="s">
        <v>228</v>
      </c>
      <c r="D591" s="11">
        <f t="shared" si="18"/>
        <v>0</v>
      </c>
      <c r="E591" s="11">
        <f t="shared" si="19"/>
        <v>0</v>
      </c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1:23" ht="15.5">
      <c r="A592" s="9" t="s">
        <v>154</v>
      </c>
      <c r="B592" s="9" t="s">
        <v>155</v>
      </c>
      <c r="C592" s="10" t="s">
        <v>231</v>
      </c>
      <c r="D592" s="11">
        <f t="shared" si="18"/>
        <v>0</v>
      </c>
      <c r="E592" s="11">
        <f t="shared" si="19"/>
        <v>0</v>
      </c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1:23" ht="15.5">
      <c r="A593" s="9" t="s">
        <v>154</v>
      </c>
      <c r="B593" s="9" t="s">
        <v>155</v>
      </c>
      <c r="C593" s="10" t="s">
        <v>229</v>
      </c>
      <c r="D593" s="11">
        <f t="shared" si="18"/>
        <v>0</v>
      </c>
      <c r="E593" s="11">
        <f t="shared" si="19"/>
        <v>0</v>
      </c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1:23" ht="28">
      <c r="A594" s="9" t="s">
        <v>156</v>
      </c>
      <c r="B594" s="9" t="s">
        <v>157</v>
      </c>
      <c r="C594" s="10" t="s">
        <v>230</v>
      </c>
      <c r="D594" s="11">
        <f t="shared" si="18"/>
        <v>1</v>
      </c>
      <c r="E594" s="11" t="str">
        <f t="shared" si="19"/>
        <v>contain dangerous substance</v>
      </c>
      <c r="F594" s="12" t="s">
        <v>247</v>
      </c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1:23" ht="15.5">
      <c r="A595" s="9" t="s">
        <v>156</v>
      </c>
      <c r="B595" s="9" t="s">
        <v>157</v>
      </c>
      <c r="C595" s="10" t="s">
        <v>228</v>
      </c>
      <c r="D595" s="11">
        <f t="shared" si="18"/>
        <v>0</v>
      </c>
      <c r="E595" s="11">
        <f t="shared" si="19"/>
        <v>0</v>
      </c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ht="15.5">
      <c r="A596" s="9" t="s">
        <v>156</v>
      </c>
      <c r="B596" s="9" t="s">
        <v>157</v>
      </c>
      <c r="C596" s="10" t="s">
        <v>231</v>
      </c>
      <c r="D596" s="11">
        <f t="shared" si="18"/>
        <v>0</v>
      </c>
      <c r="E596" s="11">
        <f t="shared" si="19"/>
        <v>0</v>
      </c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ht="15.5">
      <c r="A597" s="9" t="s">
        <v>156</v>
      </c>
      <c r="B597" s="9" t="s">
        <v>157</v>
      </c>
      <c r="C597" s="10" t="s">
        <v>229</v>
      </c>
      <c r="D597" s="11">
        <f t="shared" si="18"/>
        <v>0</v>
      </c>
      <c r="E597" s="11">
        <f t="shared" si="19"/>
        <v>0</v>
      </c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1:23" ht="15.5">
      <c r="A598" s="9" t="s">
        <v>0</v>
      </c>
      <c r="B598" s="9" t="s">
        <v>1</v>
      </c>
      <c r="C598" s="10" t="s">
        <v>230</v>
      </c>
      <c r="D598" s="11">
        <f t="shared" si="18"/>
        <v>3</v>
      </c>
      <c r="E598" s="11" t="str">
        <f t="shared" si="19"/>
        <v>contain dangerous substance</v>
      </c>
      <c r="F598" s="12" t="s">
        <v>240</v>
      </c>
      <c r="G598" s="12" t="s">
        <v>241</v>
      </c>
      <c r="H598" s="12" t="s">
        <v>242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1:23" ht="15.5">
      <c r="A599" s="9" t="s">
        <v>0</v>
      </c>
      <c r="B599" s="9" t="s">
        <v>1</v>
      </c>
      <c r="C599" s="10" t="s">
        <v>228</v>
      </c>
      <c r="D599" s="11">
        <f t="shared" si="18"/>
        <v>1</v>
      </c>
      <c r="E599" s="11" t="str">
        <f t="shared" si="19"/>
        <v>contain dangerous substance</v>
      </c>
      <c r="F599" s="12" t="s">
        <v>301</v>
      </c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1:23" ht="15.5">
      <c r="A600" s="9" t="s">
        <v>0</v>
      </c>
      <c r="B600" s="9" t="s">
        <v>1</v>
      </c>
      <c r="C600" s="10" t="s">
        <v>231</v>
      </c>
      <c r="D600" s="11">
        <f t="shared" si="18"/>
        <v>0</v>
      </c>
      <c r="E600" s="11">
        <f t="shared" si="19"/>
        <v>0</v>
      </c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1:23" ht="15.5">
      <c r="A601" s="9" t="s">
        <v>0</v>
      </c>
      <c r="B601" s="9" t="s">
        <v>1</v>
      </c>
      <c r="C601" s="10" t="s">
        <v>229</v>
      </c>
      <c r="D601" s="11">
        <f t="shared" si="18"/>
        <v>0</v>
      </c>
      <c r="E601" s="11">
        <f t="shared" si="19"/>
        <v>0</v>
      </c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ht="15.5">
      <c r="A602" s="9" t="s">
        <v>4</v>
      </c>
      <c r="B602" s="9" t="s">
        <v>5</v>
      </c>
      <c r="C602" s="10" t="s">
        <v>230</v>
      </c>
      <c r="D602" s="11">
        <f t="shared" si="18"/>
        <v>3</v>
      </c>
      <c r="E602" s="11" t="str">
        <f t="shared" si="19"/>
        <v>contain dangerous substance</v>
      </c>
      <c r="F602" s="12" t="s">
        <v>240</v>
      </c>
      <c r="G602" s="12" t="s">
        <v>241</v>
      </c>
      <c r="H602" s="12" t="s">
        <v>242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ht="15.5">
      <c r="A603" s="9" t="s">
        <v>4</v>
      </c>
      <c r="B603" s="9" t="s">
        <v>5</v>
      </c>
      <c r="C603" s="10" t="s">
        <v>228</v>
      </c>
      <c r="D603" s="11">
        <f t="shared" si="18"/>
        <v>1</v>
      </c>
      <c r="E603" s="11" t="str">
        <f t="shared" si="19"/>
        <v>contain dangerous substance</v>
      </c>
      <c r="F603" s="12" t="s">
        <v>301</v>
      </c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1:23" ht="15.5">
      <c r="A604" s="9" t="s">
        <v>4</v>
      </c>
      <c r="B604" s="9" t="s">
        <v>5</v>
      </c>
      <c r="C604" s="10" t="s">
        <v>231</v>
      </c>
      <c r="D604" s="11">
        <f t="shared" si="18"/>
        <v>0</v>
      </c>
      <c r="E604" s="11">
        <f t="shared" si="19"/>
        <v>0</v>
      </c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1:23" ht="15.5">
      <c r="A605" s="9" t="s">
        <v>4</v>
      </c>
      <c r="B605" s="9" t="s">
        <v>5</v>
      </c>
      <c r="C605" s="10" t="s">
        <v>229</v>
      </c>
      <c r="D605" s="11">
        <f t="shared" si="18"/>
        <v>0</v>
      </c>
      <c r="E605" s="11">
        <f t="shared" si="19"/>
        <v>0</v>
      </c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1:23" ht="15.5">
      <c r="A606" s="9" t="s">
        <v>6</v>
      </c>
      <c r="B606" s="9" t="s">
        <v>7</v>
      </c>
      <c r="C606" s="10" t="s">
        <v>230</v>
      </c>
      <c r="D606" s="11">
        <f t="shared" si="18"/>
        <v>3</v>
      </c>
      <c r="E606" s="11" t="str">
        <f t="shared" si="19"/>
        <v>contain dangerous substance</v>
      </c>
      <c r="F606" s="12" t="s">
        <v>240</v>
      </c>
      <c r="G606" s="12" t="s">
        <v>241</v>
      </c>
      <c r="H606" s="12" t="s">
        <v>242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ht="15.5">
      <c r="A607" s="9" t="s">
        <v>6</v>
      </c>
      <c r="B607" s="9" t="s">
        <v>7</v>
      </c>
      <c r="C607" s="10" t="s">
        <v>228</v>
      </c>
      <c r="D607" s="11">
        <f t="shared" si="18"/>
        <v>1</v>
      </c>
      <c r="E607" s="11" t="str">
        <f t="shared" si="19"/>
        <v>contain dangerous substance</v>
      </c>
      <c r="F607" s="12" t="s">
        <v>301</v>
      </c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ht="15.5">
      <c r="A608" s="9" t="s">
        <v>6</v>
      </c>
      <c r="B608" s="9" t="s">
        <v>7</v>
      </c>
      <c r="C608" s="10" t="s">
        <v>231</v>
      </c>
      <c r="D608" s="11">
        <f t="shared" si="18"/>
        <v>0</v>
      </c>
      <c r="E608" s="11">
        <f t="shared" si="19"/>
        <v>0</v>
      </c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1:23" ht="15.5">
      <c r="A609" s="9" t="s">
        <v>6</v>
      </c>
      <c r="B609" s="9" t="s">
        <v>7</v>
      </c>
      <c r="C609" s="10" t="s">
        <v>229</v>
      </c>
      <c r="D609" s="11">
        <f t="shared" si="18"/>
        <v>0</v>
      </c>
      <c r="E609" s="11">
        <f t="shared" si="19"/>
        <v>0</v>
      </c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1:23" ht="15.5">
      <c r="A610" s="9" t="s">
        <v>8</v>
      </c>
      <c r="B610" s="9" t="s">
        <v>9</v>
      </c>
      <c r="C610" s="10" t="s">
        <v>230</v>
      </c>
      <c r="D610" s="11">
        <f t="shared" si="18"/>
        <v>3</v>
      </c>
      <c r="E610" s="11" t="str">
        <f t="shared" si="19"/>
        <v>contain dangerous substance</v>
      </c>
      <c r="F610" s="12" t="s">
        <v>240</v>
      </c>
      <c r="G610" s="12" t="s">
        <v>241</v>
      </c>
      <c r="H610" s="12" t="s">
        <v>242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1:23" ht="15.5">
      <c r="A611" s="9" t="s">
        <v>8</v>
      </c>
      <c r="B611" s="9" t="s">
        <v>9</v>
      </c>
      <c r="C611" s="10" t="s">
        <v>228</v>
      </c>
      <c r="D611" s="11">
        <f t="shared" si="18"/>
        <v>1</v>
      </c>
      <c r="E611" s="11" t="str">
        <f t="shared" si="19"/>
        <v>contain dangerous substance</v>
      </c>
      <c r="F611" s="12" t="s">
        <v>301</v>
      </c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1:23" ht="15.5">
      <c r="A612" s="9" t="s">
        <v>8</v>
      </c>
      <c r="B612" s="9" t="s">
        <v>9</v>
      </c>
      <c r="C612" s="10" t="s">
        <v>231</v>
      </c>
      <c r="D612" s="11">
        <f t="shared" si="18"/>
        <v>0</v>
      </c>
      <c r="E612" s="11">
        <f t="shared" si="19"/>
        <v>0</v>
      </c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1:23" ht="15.5">
      <c r="A613" s="9" t="s">
        <v>8</v>
      </c>
      <c r="B613" s="9" t="s">
        <v>9</v>
      </c>
      <c r="C613" s="10" t="s">
        <v>229</v>
      </c>
      <c r="D613" s="11">
        <f t="shared" si="18"/>
        <v>0</v>
      </c>
      <c r="E613" s="11">
        <f t="shared" si="19"/>
        <v>0</v>
      </c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1:23" ht="15.5">
      <c r="A614" s="9" t="s">
        <v>10</v>
      </c>
      <c r="B614" s="9" t="s">
        <v>11</v>
      </c>
      <c r="C614" s="10" t="s">
        <v>230</v>
      </c>
      <c r="D614" s="11">
        <f t="shared" si="18"/>
        <v>3</v>
      </c>
      <c r="E614" s="11" t="str">
        <f t="shared" si="19"/>
        <v>contain dangerous substance</v>
      </c>
      <c r="F614" s="12" t="s">
        <v>240</v>
      </c>
      <c r="G614" s="12" t="s">
        <v>241</v>
      </c>
      <c r="H614" s="12" t="s">
        <v>242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1:23" ht="15.5">
      <c r="A615" s="9" t="s">
        <v>10</v>
      </c>
      <c r="B615" s="9" t="s">
        <v>11</v>
      </c>
      <c r="C615" s="10" t="s">
        <v>228</v>
      </c>
      <c r="D615" s="11">
        <f t="shared" si="18"/>
        <v>1</v>
      </c>
      <c r="E615" s="11" t="str">
        <f t="shared" si="19"/>
        <v>contain dangerous substance</v>
      </c>
      <c r="F615" s="12" t="s">
        <v>301</v>
      </c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1:23" ht="15.5">
      <c r="A616" s="9" t="s">
        <v>10</v>
      </c>
      <c r="B616" s="9" t="s">
        <v>11</v>
      </c>
      <c r="C616" s="10" t="s">
        <v>231</v>
      </c>
      <c r="D616" s="11">
        <f t="shared" si="18"/>
        <v>0</v>
      </c>
      <c r="E616" s="11">
        <f t="shared" si="19"/>
        <v>0</v>
      </c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1:23" ht="15.5">
      <c r="A617" s="9" t="s">
        <v>10</v>
      </c>
      <c r="B617" s="9" t="s">
        <v>11</v>
      </c>
      <c r="C617" s="10" t="s">
        <v>229</v>
      </c>
      <c r="D617" s="11">
        <f t="shared" si="18"/>
        <v>0</v>
      </c>
      <c r="E617" s="11">
        <f t="shared" si="19"/>
        <v>0</v>
      </c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1:23" ht="15.5">
      <c r="A618" s="9" t="s">
        <v>12</v>
      </c>
      <c r="B618" s="9" t="s">
        <v>13</v>
      </c>
      <c r="C618" s="10" t="s">
        <v>230</v>
      </c>
      <c r="D618" s="11">
        <f t="shared" si="18"/>
        <v>3</v>
      </c>
      <c r="E618" s="11" t="str">
        <f t="shared" si="19"/>
        <v>contain dangerous substance</v>
      </c>
      <c r="F618" s="12" t="s">
        <v>240</v>
      </c>
      <c r="G618" s="12" t="s">
        <v>241</v>
      </c>
      <c r="H618" s="12" t="s">
        <v>242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1:23" ht="28">
      <c r="A619" s="9" t="s">
        <v>12</v>
      </c>
      <c r="B619" s="9" t="s">
        <v>13</v>
      </c>
      <c r="C619" s="10" t="s">
        <v>228</v>
      </c>
      <c r="D619" s="11">
        <f t="shared" si="18"/>
        <v>2</v>
      </c>
      <c r="E619" s="11" t="str">
        <f t="shared" si="19"/>
        <v>contain dangerous substance</v>
      </c>
      <c r="F619" s="12" t="s">
        <v>247</v>
      </c>
      <c r="G619" s="12" t="s">
        <v>301</v>
      </c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1:23" ht="15.5">
      <c r="A620" s="9" t="s">
        <v>12</v>
      </c>
      <c r="B620" s="9" t="s">
        <v>13</v>
      </c>
      <c r="C620" s="10" t="s">
        <v>231</v>
      </c>
      <c r="D620" s="11">
        <f t="shared" si="18"/>
        <v>0</v>
      </c>
      <c r="E620" s="11">
        <f t="shared" si="19"/>
        <v>0</v>
      </c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1:23" ht="15.5">
      <c r="A621" s="9" t="s">
        <v>12</v>
      </c>
      <c r="B621" s="9" t="s">
        <v>13</v>
      </c>
      <c r="C621" s="10" t="s">
        <v>229</v>
      </c>
      <c r="D621" s="11">
        <f t="shared" si="18"/>
        <v>0</v>
      </c>
      <c r="E621" s="11">
        <f t="shared" si="19"/>
        <v>0</v>
      </c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1:23" ht="15.5">
      <c r="A622" s="9" t="s">
        <v>14</v>
      </c>
      <c r="B622" s="9" t="s">
        <v>15</v>
      </c>
      <c r="C622" s="10" t="s">
        <v>230</v>
      </c>
      <c r="D622" s="11">
        <f t="shared" si="18"/>
        <v>3</v>
      </c>
      <c r="E622" s="11" t="str">
        <f t="shared" si="19"/>
        <v>contain dangerous substance</v>
      </c>
      <c r="F622" s="12" t="s">
        <v>240</v>
      </c>
      <c r="G622" s="12" t="s">
        <v>241</v>
      </c>
      <c r="H622" s="12" t="s">
        <v>242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1:23" ht="15.5">
      <c r="A623" s="9" t="s">
        <v>14</v>
      </c>
      <c r="B623" s="9" t="s">
        <v>15</v>
      </c>
      <c r="C623" s="10" t="s">
        <v>228</v>
      </c>
      <c r="D623" s="11">
        <f t="shared" si="18"/>
        <v>1</v>
      </c>
      <c r="E623" s="11" t="str">
        <f t="shared" si="19"/>
        <v>contain dangerous substance</v>
      </c>
      <c r="F623" s="12" t="s">
        <v>301</v>
      </c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1:23" ht="15.5">
      <c r="A624" s="9" t="s">
        <v>14</v>
      </c>
      <c r="B624" s="9" t="s">
        <v>15</v>
      </c>
      <c r="C624" s="10" t="s">
        <v>231</v>
      </c>
      <c r="D624" s="11">
        <f t="shared" si="18"/>
        <v>0</v>
      </c>
      <c r="E624" s="11">
        <f t="shared" si="19"/>
        <v>0</v>
      </c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1:23" ht="15.5">
      <c r="A625" s="9" t="s">
        <v>14</v>
      </c>
      <c r="B625" s="9" t="s">
        <v>15</v>
      </c>
      <c r="C625" s="10" t="s">
        <v>229</v>
      </c>
      <c r="D625" s="11">
        <f t="shared" si="18"/>
        <v>0</v>
      </c>
      <c r="E625" s="11">
        <f t="shared" si="19"/>
        <v>0</v>
      </c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1:23" ht="15.5">
      <c r="A626" s="9" t="s">
        <v>16</v>
      </c>
      <c r="B626" s="9" t="s">
        <v>17</v>
      </c>
      <c r="C626" s="10" t="s">
        <v>230</v>
      </c>
      <c r="D626" s="11">
        <f t="shared" si="18"/>
        <v>3</v>
      </c>
      <c r="E626" s="11" t="str">
        <f t="shared" si="19"/>
        <v>contain dangerous substance</v>
      </c>
      <c r="F626" s="12" t="s">
        <v>240</v>
      </c>
      <c r="G626" s="12" t="s">
        <v>241</v>
      </c>
      <c r="H626" s="12" t="s">
        <v>242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1:23" ht="15.5">
      <c r="A627" s="9" t="s">
        <v>16</v>
      </c>
      <c r="B627" s="9" t="s">
        <v>17</v>
      </c>
      <c r="C627" s="10" t="s">
        <v>228</v>
      </c>
      <c r="D627" s="11">
        <f t="shared" si="18"/>
        <v>1</v>
      </c>
      <c r="E627" s="11" t="str">
        <f t="shared" si="19"/>
        <v>contain dangerous substance</v>
      </c>
      <c r="F627" s="12" t="s">
        <v>301</v>
      </c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1:23" ht="15.5">
      <c r="A628" s="9" t="s">
        <v>16</v>
      </c>
      <c r="B628" s="9" t="s">
        <v>17</v>
      </c>
      <c r="C628" s="10" t="s">
        <v>231</v>
      </c>
      <c r="D628" s="11">
        <f t="shared" si="18"/>
        <v>0</v>
      </c>
      <c r="E628" s="11">
        <f t="shared" si="19"/>
        <v>0</v>
      </c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1:23" ht="15.5">
      <c r="A629" s="9" t="s">
        <v>16</v>
      </c>
      <c r="B629" s="9" t="s">
        <v>17</v>
      </c>
      <c r="C629" s="10" t="s">
        <v>229</v>
      </c>
      <c r="D629" s="11">
        <f t="shared" si="18"/>
        <v>0</v>
      </c>
      <c r="E629" s="11">
        <f t="shared" si="19"/>
        <v>0</v>
      </c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1:23" ht="15.5">
      <c r="A630" s="9" t="s">
        <v>18</v>
      </c>
      <c r="B630" s="9" t="s">
        <v>19</v>
      </c>
      <c r="C630" s="10" t="s">
        <v>230</v>
      </c>
      <c r="D630" s="11">
        <f t="shared" si="18"/>
        <v>3</v>
      </c>
      <c r="E630" s="11" t="str">
        <f t="shared" si="19"/>
        <v>contain dangerous substance</v>
      </c>
      <c r="F630" s="12" t="s">
        <v>240</v>
      </c>
      <c r="G630" s="12" t="s">
        <v>241</v>
      </c>
      <c r="H630" s="12" t="s">
        <v>242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1:23" ht="15.5">
      <c r="A631" s="9" t="s">
        <v>18</v>
      </c>
      <c r="B631" s="9" t="s">
        <v>19</v>
      </c>
      <c r="C631" s="10" t="s">
        <v>228</v>
      </c>
      <c r="D631" s="11">
        <f t="shared" si="18"/>
        <v>0</v>
      </c>
      <c r="E631" s="11">
        <f t="shared" si="19"/>
        <v>0</v>
      </c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1:23" ht="15.5">
      <c r="A632" s="9" t="s">
        <v>18</v>
      </c>
      <c r="B632" s="9" t="s">
        <v>19</v>
      </c>
      <c r="C632" s="10" t="s">
        <v>231</v>
      </c>
      <c r="D632" s="11">
        <f t="shared" si="18"/>
        <v>0</v>
      </c>
      <c r="E632" s="11">
        <f t="shared" si="19"/>
        <v>0</v>
      </c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1:23" ht="15.5">
      <c r="A633" s="9" t="s">
        <v>18</v>
      </c>
      <c r="B633" s="9" t="s">
        <v>19</v>
      </c>
      <c r="C633" s="10" t="s">
        <v>229</v>
      </c>
      <c r="D633" s="11">
        <f t="shared" si="18"/>
        <v>0</v>
      </c>
      <c r="E633" s="11">
        <f t="shared" si="19"/>
        <v>0</v>
      </c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1:23" ht="15.5">
      <c r="A634" s="9" t="s">
        <v>20</v>
      </c>
      <c r="B634" s="9" t="s">
        <v>21</v>
      </c>
      <c r="C634" s="10" t="s">
        <v>230</v>
      </c>
      <c r="D634" s="11">
        <f t="shared" si="18"/>
        <v>3</v>
      </c>
      <c r="E634" s="11" t="str">
        <f t="shared" si="19"/>
        <v>contain dangerous substance</v>
      </c>
      <c r="F634" s="12" t="s">
        <v>240</v>
      </c>
      <c r="G634" s="12" t="s">
        <v>241</v>
      </c>
      <c r="H634" s="12" t="s">
        <v>242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ht="28">
      <c r="A635" s="9" t="s">
        <v>20</v>
      </c>
      <c r="B635" s="9" t="s">
        <v>21</v>
      </c>
      <c r="C635" s="10" t="s">
        <v>228</v>
      </c>
      <c r="D635" s="11">
        <f t="shared" si="18"/>
        <v>1</v>
      </c>
      <c r="E635" s="11" t="str">
        <f t="shared" si="19"/>
        <v>contain dangerous substance</v>
      </c>
      <c r="F635" s="12" t="s">
        <v>247</v>
      </c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ht="15.5">
      <c r="A636" s="9" t="s">
        <v>20</v>
      </c>
      <c r="B636" s="9" t="s">
        <v>21</v>
      </c>
      <c r="C636" s="10" t="s">
        <v>231</v>
      </c>
      <c r="D636" s="11">
        <f t="shared" si="18"/>
        <v>0</v>
      </c>
      <c r="E636" s="11">
        <f t="shared" si="19"/>
        <v>0</v>
      </c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1:23" ht="15.5">
      <c r="A637" s="9" t="s">
        <v>20</v>
      </c>
      <c r="B637" s="9" t="s">
        <v>21</v>
      </c>
      <c r="C637" s="10" t="s">
        <v>229</v>
      </c>
      <c r="D637" s="11">
        <f t="shared" si="18"/>
        <v>0</v>
      </c>
      <c r="E637" s="11">
        <f t="shared" si="19"/>
        <v>0</v>
      </c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1:23" ht="15.5">
      <c r="A638" s="9" t="s">
        <v>22</v>
      </c>
      <c r="B638" s="9" t="s">
        <v>23</v>
      </c>
      <c r="C638" s="10" t="s">
        <v>230</v>
      </c>
      <c r="D638" s="11">
        <f t="shared" si="18"/>
        <v>3</v>
      </c>
      <c r="E638" s="11" t="str">
        <f t="shared" si="19"/>
        <v>contain dangerous substance</v>
      </c>
      <c r="F638" s="12" t="s">
        <v>240</v>
      </c>
      <c r="G638" s="12" t="s">
        <v>241</v>
      </c>
      <c r="H638" s="12" t="s">
        <v>242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1:23" ht="28">
      <c r="A639" s="9" t="s">
        <v>22</v>
      </c>
      <c r="B639" s="9" t="s">
        <v>23</v>
      </c>
      <c r="C639" s="10" t="s">
        <v>228</v>
      </c>
      <c r="D639" s="11">
        <f t="shared" si="18"/>
        <v>1</v>
      </c>
      <c r="E639" s="11" t="str">
        <f t="shared" si="19"/>
        <v>contain dangerous substance</v>
      </c>
      <c r="F639" s="12" t="s">
        <v>247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1:23" ht="15.5">
      <c r="A640" s="9" t="s">
        <v>22</v>
      </c>
      <c r="B640" s="9" t="s">
        <v>23</v>
      </c>
      <c r="C640" s="10" t="s">
        <v>231</v>
      </c>
      <c r="D640" s="11">
        <f t="shared" si="18"/>
        <v>0</v>
      </c>
      <c r="E640" s="11">
        <f t="shared" si="19"/>
        <v>0</v>
      </c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1:23" ht="15.5">
      <c r="A641" s="9" t="s">
        <v>22</v>
      </c>
      <c r="B641" s="9" t="s">
        <v>23</v>
      </c>
      <c r="C641" s="10" t="s">
        <v>229</v>
      </c>
      <c r="D641" s="11">
        <f t="shared" si="18"/>
        <v>0</v>
      </c>
      <c r="E641" s="11">
        <f t="shared" si="19"/>
        <v>0</v>
      </c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1:23" ht="15.5">
      <c r="A642" s="9" t="s">
        <v>24</v>
      </c>
      <c r="B642" s="9" t="s">
        <v>25</v>
      </c>
      <c r="C642" s="10" t="s">
        <v>230</v>
      </c>
      <c r="D642" s="11">
        <f t="shared" ref="D642:D705" si="20">COUNTA(F642:XFD642)</f>
        <v>3</v>
      </c>
      <c r="E642" s="11" t="str">
        <f t="shared" ref="E642:E705" si="21">IF(D642=0,,"contain dangerous substance")</f>
        <v>contain dangerous substance</v>
      </c>
      <c r="F642" s="12" t="s">
        <v>240</v>
      </c>
      <c r="G642" s="12" t="s">
        <v>241</v>
      </c>
      <c r="H642" s="12" t="s">
        <v>242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ht="28">
      <c r="A643" s="9" t="s">
        <v>24</v>
      </c>
      <c r="B643" s="9" t="s">
        <v>25</v>
      </c>
      <c r="C643" s="10" t="s">
        <v>228</v>
      </c>
      <c r="D643" s="11">
        <f t="shared" si="20"/>
        <v>1</v>
      </c>
      <c r="E643" s="11" t="str">
        <f t="shared" si="21"/>
        <v>contain dangerous substance</v>
      </c>
      <c r="F643" s="12" t="s">
        <v>247</v>
      </c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ht="15.5">
      <c r="A644" s="9" t="s">
        <v>24</v>
      </c>
      <c r="B644" s="9" t="s">
        <v>25</v>
      </c>
      <c r="C644" s="10" t="s">
        <v>231</v>
      </c>
      <c r="D644" s="11">
        <f t="shared" si="20"/>
        <v>0</v>
      </c>
      <c r="E644" s="11">
        <f t="shared" si="21"/>
        <v>0</v>
      </c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1:23" ht="15.5">
      <c r="A645" s="9" t="s">
        <v>24</v>
      </c>
      <c r="B645" s="9" t="s">
        <v>25</v>
      </c>
      <c r="C645" s="10" t="s">
        <v>229</v>
      </c>
      <c r="D645" s="11">
        <f t="shared" si="20"/>
        <v>0</v>
      </c>
      <c r="E645" s="11">
        <f t="shared" si="21"/>
        <v>0</v>
      </c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1:23" ht="15.5">
      <c r="A646" s="9" t="s">
        <v>26</v>
      </c>
      <c r="B646" s="9" t="s">
        <v>27</v>
      </c>
      <c r="C646" s="10" t="s">
        <v>230</v>
      </c>
      <c r="D646" s="11">
        <f t="shared" si="20"/>
        <v>3</v>
      </c>
      <c r="E646" s="11" t="str">
        <f t="shared" si="21"/>
        <v>contain dangerous substance</v>
      </c>
      <c r="F646" s="12" t="s">
        <v>240</v>
      </c>
      <c r="G646" s="12" t="s">
        <v>241</v>
      </c>
      <c r="H646" s="12" t="s">
        <v>242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1:23" ht="15.5">
      <c r="A647" s="9" t="s">
        <v>26</v>
      </c>
      <c r="B647" s="9" t="s">
        <v>27</v>
      </c>
      <c r="C647" s="10" t="s">
        <v>228</v>
      </c>
      <c r="D647" s="11">
        <f t="shared" si="20"/>
        <v>0</v>
      </c>
      <c r="E647" s="11">
        <f t="shared" si="21"/>
        <v>0</v>
      </c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1:23" ht="15.5">
      <c r="A648" s="9" t="s">
        <v>26</v>
      </c>
      <c r="B648" s="9" t="s">
        <v>27</v>
      </c>
      <c r="C648" s="10" t="s">
        <v>231</v>
      </c>
      <c r="D648" s="11">
        <f t="shared" si="20"/>
        <v>0</v>
      </c>
      <c r="E648" s="11">
        <f t="shared" si="21"/>
        <v>0</v>
      </c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1:23" ht="15.5">
      <c r="A649" s="9" t="s">
        <v>26</v>
      </c>
      <c r="B649" s="9" t="s">
        <v>27</v>
      </c>
      <c r="C649" s="10" t="s">
        <v>229</v>
      </c>
      <c r="D649" s="11">
        <f t="shared" si="20"/>
        <v>0</v>
      </c>
      <c r="E649" s="11">
        <f t="shared" si="21"/>
        <v>0</v>
      </c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1:23" ht="15.5">
      <c r="A650" s="9" t="s">
        <v>28</v>
      </c>
      <c r="B650" s="9" t="s">
        <v>29</v>
      </c>
      <c r="C650" s="10" t="s">
        <v>230</v>
      </c>
      <c r="D650" s="11">
        <f t="shared" si="20"/>
        <v>3</v>
      </c>
      <c r="E650" s="11" t="str">
        <f t="shared" si="21"/>
        <v>contain dangerous substance</v>
      </c>
      <c r="F650" s="12" t="s">
        <v>240</v>
      </c>
      <c r="G650" s="12" t="s">
        <v>241</v>
      </c>
      <c r="H650" s="12" t="s">
        <v>242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1:23" ht="28">
      <c r="A651" s="9" t="s">
        <v>28</v>
      </c>
      <c r="B651" s="9" t="s">
        <v>29</v>
      </c>
      <c r="C651" s="10" t="s">
        <v>228</v>
      </c>
      <c r="D651" s="11">
        <f t="shared" si="20"/>
        <v>1</v>
      </c>
      <c r="E651" s="11" t="str">
        <f t="shared" si="21"/>
        <v>contain dangerous substance</v>
      </c>
      <c r="F651" s="12" t="s">
        <v>247</v>
      </c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1:23" ht="15.5">
      <c r="A652" s="9" t="s">
        <v>28</v>
      </c>
      <c r="B652" s="9" t="s">
        <v>29</v>
      </c>
      <c r="C652" s="10" t="s">
        <v>231</v>
      </c>
      <c r="D652" s="11">
        <f t="shared" si="20"/>
        <v>0</v>
      </c>
      <c r="E652" s="11">
        <f t="shared" si="21"/>
        <v>0</v>
      </c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1:23" ht="15.5">
      <c r="A653" s="9" t="s">
        <v>28</v>
      </c>
      <c r="B653" s="9" t="s">
        <v>29</v>
      </c>
      <c r="C653" s="10" t="s">
        <v>229</v>
      </c>
      <c r="D653" s="11">
        <f t="shared" si="20"/>
        <v>0</v>
      </c>
      <c r="E653" s="11">
        <f t="shared" si="21"/>
        <v>0</v>
      </c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1:23" ht="15.5">
      <c r="A654" s="9" t="s">
        <v>30</v>
      </c>
      <c r="B654" s="9" t="s">
        <v>31</v>
      </c>
      <c r="C654" s="10" t="s">
        <v>230</v>
      </c>
      <c r="D654" s="11">
        <f t="shared" si="20"/>
        <v>3</v>
      </c>
      <c r="E654" s="11" t="str">
        <f t="shared" si="21"/>
        <v>contain dangerous substance</v>
      </c>
      <c r="F654" s="12" t="s">
        <v>240</v>
      </c>
      <c r="G654" s="12" t="s">
        <v>241</v>
      </c>
      <c r="H654" s="12" t="s">
        <v>242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1:23" ht="15.5">
      <c r="A655" s="9" t="s">
        <v>30</v>
      </c>
      <c r="B655" s="9" t="s">
        <v>31</v>
      </c>
      <c r="C655" s="10" t="s">
        <v>228</v>
      </c>
      <c r="D655" s="11">
        <f t="shared" si="20"/>
        <v>0</v>
      </c>
      <c r="E655" s="11">
        <f t="shared" si="21"/>
        <v>0</v>
      </c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1:23" ht="15.5">
      <c r="A656" s="9" t="s">
        <v>30</v>
      </c>
      <c r="B656" s="9" t="s">
        <v>31</v>
      </c>
      <c r="C656" s="10" t="s">
        <v>231</v>
      </c>
      <c r="D656" s="11">
        <f t="shared" si="20"/>
        <v>0</v>
      </c>
      <c r="E656" s="11">
        <f t="shared" si="21"/>
        <v>0</v>
      </c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1:23" ht="15.5">
      <c r="A657" s="9" t="s">
        <v>30</v>
      </c>
      <c r="B657" s="9" t="s">
        <v>31</v>
      </c>
      <c r="C657" s="10" t="s">
        <v>229</v>
      </c>
      <c r="D657" s="11">
        <f t="shared" si="20"/>
        <v>0</v>
      </c>
      <c r="E657" s="11">
        <f t="shared" si="21"/>
        <v>0</v>
      </c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1:23" ht="15.5">
      <c r="A658" s="9" t="s">
        <v>32</v>
      </c>
      <c r="B658" s="9" t="s">
        <v>33</v>
      </c>
      <c r="C658" s="10" t="s">
        <v>230</v>
      </c>
      <c r="D658" s="11">
        <f t="shared" si="20"/>
        <v>3</v>
      </c>
      <c r="E658" s="11" t="str">
        <f t="shared" si="21"/>
        <v>contain dangerous substance</v>
      </c>
      <c r="F658" s="12" t="s">
        <v>240</v>
      </c>
      <c r="G658" s="12" t="s">
        <v>241</v>
      </c>
      <c r="H658" s="12" t="s">
        <v>242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1:23" ht="28">
      <c r="A659" s="9" t="s">
        <v>32</v>
      </c>
      <c r="B659" s="9" t="s">
        <v>33</v>
      </c>
      <c r="C659" s="10" t="s">
        <v>228</v>
      </c>
      <c r="D659" s="11">
        <f t="shared" si="20"/>
        <v>1</v>
      </c>
      <c r="E659" s="11" t="str">
        <f t="shared" si="21"/>
        <v>contain dangerous substance</v>
      </c>
      <c r="F659" s="12" t="s">
        <v>247</v>
      </c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1:23" ht="15.5">
      <c r="A660" s="9" t="s">
        <v>32</v>
      </c>
      <c r="B660" s="9" t="s">
        <v>33</v>
      </c>
      <c r="C660" s="10" t="s">
        <v>231</v>
      </c>
      <c r="D660" s="11">
        <f t="shared" si="20"/>
        <v>0</v>
      </c>
      <c r="E660" s="11">
        <f t="shared" si="21"/>
        <v>0</v>
      </c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1:23" ht="15.5">
      <c r="A661" s="9" t="s">
        <v>32</v>
      </c>
      <c r="B661" s="9" t="s">
        <v>33</v>
      </c>
      <c r="C661" s="10" t="s">
        <v>229</v>
      </c>
      <c r="D661" s="11">
        <f t="shared" si="20"/>
        <v>0</v>
      </c>
      <c r="E661" s="11">
        <f t="shared" si="21"/>
        <v>0</v>
      </c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ht="15.5">
      <c r="A662" s="9" t="s">
        <v>34</v>
      </c>
      <c r="B662" s="9" t="s">
        <v>35</v>
      </c>
      <c r="C662" s="10" t="s">
        <v>230</v>
      </c>
      <c r="D662" s="11">
        <f t="shared" si="20"/>
        <v>3</v>
      </c>
      <c r="E662" s="11" t="str">
        <f t="shared" si="21"/>
        <v>contain dangerous substance</v>
      </c>
      <c r="F662" s="12" t="s">
        <v>240</v>
      </c>
      <c r="G662" s="12" t="s">
        <v>241</v>
      </c>
      <c r="H662" s="12" t="s">
        <v>242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ht="15.5">
      <c r="A663" s="9" t="s">
        <v>34</v>
      </c>
      <c r="B663" s="9" t="s">
        <v>35</v>
      </c>
      <c r="C663" s="10" t="s">
        <v>228</v>
      </c>
      <c r="D663" s="11">
        <f t="shared" si="20"/>
        <v>0</v>
      </c>
      <c r="E663" s="11">
        <f t="shared" si="21"/>
        <v>0</v>
      </c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1:23" ht="15.5">
      <c r="A664" s="9" t="s">
        <v>34</v>
      </c>
      <c r="B664" s="9" t="s">
        <v>35</v>
      </c>
      <c r="C664" s="10" t="s">
        <v>231</v>
      </c>
      <c r="D664" s="11">
        <f t="shared" si="20"/>
        <v>0</v>
      </c>
      <c r="E664" s="11">
        <f t="shared" si="21"/>
        <v>0</v>
      </c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1:23" ht="15.5">
      <c r="A665" s="9" t="s">
        <v>34</v>
      </c>
      <c r="B665" s="9" t="s">
        <v>35</v>
      </c>
      <c r="C665" s="10" t="s">
        <v>229</v>
      </c>
      <c r="D665" s="11">
        <f t="shared" si="20"/>
        <v>0</v>
      </c>
      <c r="E665" s="11">
        <f t="shared" si="21"/>
        <v>0</v>
      </c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1:23" ht="15.5">
      <c r="A666" s="9" t="s">
        <v>36</v>
      </c>
      <c r="B666" s="9" t="s">
        <v>37</v>
      </c>
      <c r="C666" s="10" t="s">
        <v>230</v>
      </c>
      <c r="D666" s="11">
        <f t="shared" si="20"/>
        <v>3</v>
      </c>
      <c r="E666" s="11" t="str">
        <f t="shared" si="21"/>
        <v>contain dangerous substance</v>
      </c>
      <c r="F666" s="12" t="s">
        <v>240</v>
      </c>
      <c r="G666" s="12" t="s">
        <v>241</v>
      </c>
      <c r="H666" s="12" t="s">
        <v>242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1:23" ht="28">
      <c r="A667" s="9" t="s">
        <v>36</v>
      </c>
      <c r="B667" s="9" t="s">
        <v>37</v>
      </c>
      <c r="C667" s="10" t="s">
        <v>228</v>
      </c>
      <c r="D667" s="11">
        <f t="shared" si="20"/>
        <v>1</v>
      </c>
      <c r="E667" s="11" t="str">
        <f t="shared" si="21"/>
        <v>contain dangerous substance</v>
      </c>
      <c r="F667" s="12" t="s">
        <v>247</v>
      </c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1:23" ht="15.5">
      <c r="A668" s="9" t="s">
        <v>36</v>
      </c>
      <c r="B668" s="9" t="s">
        <v>37</v>
      </c>
      <c r="C668" s="10" t="s">
        <v>231</v>
      </c>
      <c r="D668" s="11">
        <f t="shared" si="20"/>
        <v>0</v>
      </c>
      <c r="E668" s="11">
        <f t="shared" si="21"/>
        <v>0</v>
      </c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1:23" ht="15.5">
      <c r="A669" s="9" t="s">
        <v>36</v>
      </c>
      <c r="B669" s="9" t="s">
        <v>37</v>
      </c>
      <c r="C669" s="10" t="s">
        <v>229</v>
      </c>
      <c r="D669" s="11">
        <f t="shared" si="20"/>
        <v>0</v>
      </c>
      <c r="E669" s="11">
        <f t="shared" si="21"/>
        <v>0</v>
      </c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1:23" ht="15.5">
      <c r="A670" s="9" t="s">
        <v>38</v>
      </c>
      <c r="B670" s="9" t="s">
        <v>39</v>
      </c>
      <c r="C670" s="10" t="s">
        <v>230</v>
      </c>
      <c r="D670" s="11">
        <f t="shared" si="20"/>
        <v>3</v>
      </c>
      <c r="E670" s="11" t="str">
        <f t="shared" si="21"/>
        <v>contain dangerous substance</v>
      </c>
      <c r="F670" s="12" t="s">
        <v>240</v>
      </c>
      <c r="G670" s="12" t="s">
        <v>241</v>
      </c>
      <c r="H670" s="12" t="s">
        <v>242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1:23" ht="28">
      <c r="A671" s="9" t="s">
        <v>38</v>
      </c>
      <c r="B671" s="9" t="s">
        <v>39</v>
      </c>
      <c r="C671" s="10" t="s">
        <v>228</v>
      </c>
      <c r="D671" s="11">
        <f t="shared" si="20"/>
        <v>1</v>
      </c>
      <c r="E671" s="11" t="str">
        <f t="shared" si="21"/>
        <v>contain dangerous substance</v>
      </c>
      <c r="F671" s="12" t="s">
        <v>247</v>
      </c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1:23" ht="15.5">
      <c r="A672" s="9" t="s">
        <v>38</v>
      </c>
      <c r="B672" s="9" t="s">
        <v>39</v>
      </c>
      <c r="C672" s="10" t="s">
        <v>231</v>
      </c>
      <c r="D672" s="11">
        <f t="shared" si="20"/>
        <v>0</v>
      </c>
      <c r="E672" s="11">
        <f t="shared" si="21"/>
        <v>0</v>
      </c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1:23" ht="15.5">
      <c r="A673" s="9" t="s">
        <v>38</v>
      </c>
      <c r="B673" s="9" t="s">
        <v>39</v>
      </c>
      <c r="C673" s="10" t="s">
        <v>229</v>
      </c>
      <c r="D673" s="11">
        <f t="shared" si="20"/>
        <v>0</v>
      </c>
      <c r="E673" s="11">
        <f t="shared" si="21"/>
        <v>0</v>
      </c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1:23" ht="15.5">
      <c r="A674" s="9" t="s">
        <v>40</v>
      </c>
      <c r="B674" s="9" t="s">
        <v>41</v>
      </c>
      <c r="C674" s="10" t="s">
        <v>230</v>
      </c>
      <c r="D674" s="11">
        <f t="shared" si="20"/>
        <v>3</v>
      </c>
      <c r="E674" s="11" t="str">
        <f t="shared" si="21"/>
        <v>contain dangerous substance</v>
      </c>
      <c r="F674" s="12" t="s">
        <v>240</v>
      </c>
      <c r="G674" s="12" t="s">
        <v>241</v>
      </c>
      <c r="H674" s="12" t="s">
        <v>242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1:23" ht="28">
      <c r="A675" s="9" t="s">
        <v>40</v>
      </c>
      <c r="B675" s="9" t="s">
        <v>41</v>
      </c>
      <c r="C675" s="10" t="s">
        <v>228</v>
      </c>
      <c r="D675" s="11">
        <f t="shared" si="20"/>
        <v>1</v>
      </c>
      <c r="E675" s="11" t="str">
        <f t="shared" si="21"/>
        <v>contain dangerous substance</v>
      </c>
      <c r="F675" s="12" t="s">
        <v>247</v>
      </c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1:23" ht="15.5">
      <c r="A676" s="9" t="s">
        <v>40</v>
      </c>
      <c r="B676" s="9" t="s">
        <v>41</v>
      </c>
      <c r="C676" s="10" t="s">
        <v>231</v>
      </c>
      <c r="D676" s="11">
        <f t="shared" si="20"/>
        <v>0</v>
      </c>
      <c r="E676" s="11">
        <f t="shared" si="21"/>
        <v>0</v>
      </c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1:23" ht="15.5">
      <c r="A677" s="9" t="s">
        <v>40</v>
      </c>
      <c r="B677" s="9" t="s">
        <v>41</v>
      </c>
      <c r="C677" s="10" t="s">
        <v>229</v>
      </c>
      <c r="D677" s="11">
        <f t="shared" si="20"/>
        <v>0</v>
      </c>
      <c r="E677" s="11">
        <f t="shared" si="21"/>
        <v>0</v>
      </c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1:23" ht="15.5">
      <c r="A678" s="9" t="s">
        <v>42</v>
      </c>
      <c r="B678" s="9" t="s">
        <v>43</v>
      </c>
      <c r="C678" s="10" t="s">
        <v>230</v>
      </c>
      <c r="D678" s="11">
        <f t="shared" si="20"/>
        <v>3</v>
      </c>
      <c r="E678" s="11" t="str">
        <f t="shared" si="21"/>
        <v>contain dangerous substance</v>
      </c>
      <c r="F678" s="12" t="s">
        <v>240</v>
      </c>
      <c r="G678" s="12" t="s">
        <v>241</v>
      </c>
      <c r="H678" s="12" t="s">
        <v>242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ht="15.5">
      <c r="A679" s="9" t="s">
        <v>42</v>
      </c>
      <c r="B679" s="9" t="s">
        <v>43</v>
      </c>
      <c r="C679" s="10" t="s">
        <v>228</v>
      </c>
      <c r="D679" s="11">
        <f t="shared" si="20"/>
        <v>0</v>
      </c>
      <c r="E679" s="11">
        <f t="shared" si="21"/>
        <v>0</v>
      </c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ht="15.5">
      <c r="A680" s="9" t="s">
        <v>42</v>
      </c>
      <c r="B680" s="9" t="s">
        <v>43</v>
      </c>
      <c r="C680" s="10" t="s">
        <v>231</v>
      </c>
      <c r="D680" s="11">
        <f t="shared" si="20"/>
        <v>0</v>
      </c>
      <c r="E680" s="11">
        <f t="shared" si="21"/>
        <v>0</v>
      </c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1:23" ht="15.5">
      <c r="A681" s="9" t="s">
        <v>42</v>
      </c>
      <c r="B681" s="9" t="s">
        <v>43</v>
      </c>
      <c r="C681" s="10" t="s">
        <v>229</v>
      </c>
      <c r="D681" s="11">
        <f t="shared" si="20"/>
        <v>0</v>
      </c>
      <c r="E681" s="11">
        <f t="shared" si="21"/>
        <v>0</v>
      </c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1:23" ht="15.5">
      <c r="A682" s="9" t="s">
        <v>44</v>
      </c>
      <c r="B682" s="9" t="s">
        <v>45</v>
      </c>
      <c r="C682" s="10" t="s">
        <v>230</v>
      </c>
      <c r="D682" s="11">
        <f t="shared" si="20"/>
        <v>3</v>
      </c>
      <c r="E682" s="11" t="str">
        <f t="shared" si="21"/>
        <v>contain dangerous substance</v>
      </c>
      <c r="F682" s="12" t="s">
        <v>240</v>
      </c>
      <c r="G682" s="12" t="s">
        <v>241</v>
      </c>
      <c r="H682" s="12" t="s">
        <v>242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1:23" ht="28">
      <c r="A683" s="9" t="s">
        <v>44</v>
      </c>
      <c r="B683" s="9" t="s">
        <v>45</v>
      </c>
      <c r="C683" s="10" t="s">
        <v>228</v>
      </c>
      <c r="D683" s="11">
        <f t="shared" si="20"/>
        <v>1</v>
      </c>
      <c r="E683" s="11" t="str">
        <f t="shared" si="21"/>
        <v>contain dangerous substance</v>
      </c>
      <c r="F683" s="12" t="s">
        <v>247</v>
      </c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1:23" ht="15.5">
      <c r="A684" s="9" t="s">
        <v>44</v>
      </c>
      <c r="B684" s="9" t="s">
        <v>45</v>
      </c>
      <c r="C684" s="10" t="s">
        <v>231</v>
      </c>
      <c r="D684" s="11">
        <f t="shared" si="20"/>
        <v>0</v>
      </c>
      <c r="E684" s="11">
        <f t="shared" si="21"/>
        <v>0</v>
      </c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1:23" ht="15.5">
      <c r="A685" s="9" t="s">
        <v>44</v>
      </c>
      <c r="B685" s="9" t="s">
        <v>45</v>
      </c>
      <c r="C685" s="10" t="s">
        <v>229</v>
      </c>
      <c r="D685" s="11">
        <f t="shared" si="20"/>
        <v>0</v>
      </c>
      <c r="E685" s="11">
        <f t="shared" si="21"/>
        <v>0</v>
      </c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1:23" ht="15.5">
      <c r="A686" s="9" t="s">
        <v>46</v>
      </c>
      <c r="B686" s="9" t="s">
        <v>47</v>
      </c>
      <c r="C686" s="10" t="s">
        <v>230</v>
      </c>
      <c r="D686" s="11">
        <f t="shared" si="20"/>
        <v>3</v>
      </c>
      <c r="E686" s="11" t="str">
        <f t="shared" si="21"/>
        <v>contain dangerous substance</v>
      </c>
      <c r="F686" s="12" t="s">
        <v>240</v>
      </c>
      <c r="G686" s="12" t="s">
        <v>241</v>
      </c>
      <c r="H686" s="12" t="s">
        <v>242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1:23" ht="15.5">
      <c r="A687" s="9" t="s">
        <v>46</v>
      </c>
      <c r="B687" s="9" t="s">
        <v>47</v>
      </c>
      <c r="C687" s="10" t="s">
        <v>228</v>
      </c>
      <c r="D687" s="11">
        <f t="shared" si="20"/>
        <v>0</v>
      </c>
      <c r="E687" s="11">
        <f t="shared" si="21"/>
        <v>0</v>
      </c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1:23" ht="15.5">
      <c r="A688" s="9" t="s">
        <v>46</v>
      </c>
      <c r="B688" s="9" t="s">
        <v>47</v>
      </c>
      <c r="C688" s="10" t="s">
        <v>231</v>
      </c>
      <c r="D688" s="11">
        <f t="shared" si="20"/>
        <v>0</v>
      </c>
      <c r="E688" s="11">
        <f t="shared" si="21"/>
        <v>0</v>
      </c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1:23" ht="15.5">
      <c r="A689" s="9" t="s">
        <v>46</v>
      </c>
      <c r="B689" s="9" t="s">
        <v>47</v>
      </c>
      <c r="C689" s="10" t="s">
        <v>229</v>
      </c>
      <c r="D689" s="11">
        <f t="shared" si="20"/>
        <v>0</v>
      </c>
      <c r="E689" s="11">
        <f t="shared" si="21"/>
        <v>0</v>
      </c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1:23" ht="15.5">
      <c r="A690" s="9" t="s">
        <v>48</v>
      </c>
      <c r="B690" s="9" t="s">
        <v>49</v>
      </c>
      <c r="C690" s="10" t="s">
        <v>230</v>
      </c>
      <c r="D690" s="11">
        <f t="shared" si="20"/>
        <v>3</v>
      </c>
      <c r="E690" s="11" t="str">
        <f t="shared" si="21"/>
        <v>contain dangerous substance</v>
      </c>
      <c r="F690" s="12" t="s">
        <v>240</v>
      </c>
      <c r="G690" s="12" t="s">
        <v>241</v>
      </c>
      <c r="H690" s="12" t="s">
        <v>242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1:23" ht="28">
      <c r="A691" s="9" t="s">
        <v>48</v>
      </c>
      <c r="B691" s="9" t="s">
        <v>49</v>
      </c>
      <c r="C691" s="10" t="s">
        <v>228</v>
      </c>
      <c r="D691" s="11">
        <f t="shared" si="20"/>
        <v>1</v>
      </c>
      <c r="E691" s="11" t="str">
        <f t="shared" si="21"/>
        <v>contain dangerous substance</v>
      </c>
      <c r="F691" s="12" t="s">
        <v>247</v>
      </c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1:23" ht="15.5">
      <c r="A692" s="9" t="s">
        <v>48</v>
      </c>
      <c r="B692" s="9" t="s">
        <v>49</v>
      </c>
      <c r="C692" s="10" t="s">
        <v>231</v>
      </c>
      <c r="D692" s="11">
        <f t="shared" si="20"/>
        <v>0</v>
      </c>
      <c r="E692" s="11">
        <f t="shared" si="21"/>
        <v>0</v>
      </c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1:23" ht="15.5">
      <c r="A693" s="9" t="s">
        <v>48</v>
      </c>
      <c r="B693" s="9" t="s">
        <v>49</v>
      </c>
      <c r="C693" s="10" t="s">
        <v>229</v>
      </c>
      <c r="D693" s="11">
        <f t="shared" si="20"/>
        <v>0</v>
      </c>
      <c r="E693" s="11">
        <f t="shared" si="21"/>
        <v>0</v>
      </c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1:23" ht="28" hidden="1">
      <c r="A694" s="9" t="s">
        <v>399</v>
      </c>
      <c r="B694" s="9" t="s">
        <v>400</v>
      </c>
      <c r="C694" s="10" t="s">
        <v>230</v>
      </c>
      <c r="D694" s="11">
        <f t="shared" si="20"/>
        <v>9</v>
      </c>
      <c r="E694" s="11" t="str">
        <f t="shared" si="21"/>
        <v>contain dangerous substance</v>
      </c>
      <c r="F694" s="12" t="s">
        <v>236</v>
      </c>
      <c r="G694" s="12" t="s">
        <v>401</v>
      </c>
      <c r="H694" s="12" t="s">
        <v>243</v>
      </c>
      <c r="I694" s="12" t="s">
        <v>316</v>
      </c>
      <c r="J694" s="12" t="s">
        <v>245</v>
      </c>
      <c r="K694" s="12" t="s">
        <v>244</v>
      </c>
      <c r="L694" s="12" t="s">
        <v>240</v>
      </c>
      <c r="M694" s="12" t="s">
        <v>317</v>
      </c>
      <c r="N694" s="12" t="s">
        <v>247</v>
      </c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1:23" ht="28" hidden="1">
      <c r="A695" s="9" t="s">
        <v>399</v>
      </c>
      <c r="B695" s="9" t="s">
        <v>400</v>
      </c>
      <c r="C695" s="10" t="s">
        <v>228</v>
      </c>
      <c r="D695" s="11">
        <f t="shared" si="20"/>
        <v>1</v>
      </c>
      <c r="E695" s="11" t="str">
        <f t="shared" si="21"/>
        <v>contain dangerous substance</v>
      </c>
      <c r="F695" s="12" t="s">
        <v>247</v>
      </c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1:23" ht="15.5" hidden="1">
      <c r="A696" s="9" t="s">
        <v>399</v>
      </c>
      <c r="B696" s="9" t="s">
        <v>400</v>
      </c>
      <c r="C696" s="10" t="s">
        <v>231</v>
      </c>
      <c r="D696" s="11">
        <f t="shared" si="20"/>
        <v>0</v>
      </c>
      <c r="E696" s="11">
        <f t="shared" si="21"/>
        <v>0</v>
      </c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1:23" ht="15.5" hidden="1">
      <c r="A697" s="9" t="s">
        <v>399</v>
      </c>
      <c r="B697" s="9" t="s">
        <v>400</v>
      </c>
      <c r="C697" s="10" t="s">
        <v>229</v>
      </c>
      <c r="D697" s="11">
        <f t="shared" si="20"/>
        <v>0</v>
      </c>
      <c r="E697" s="11">
        <f t="shared" si="21"/>
        <v>0</v>
      </c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1:23" ht="28" hidden="1">
      <c r="A698" s="9" t="s">
        <v>402</v>
      </c>
      <c r="B698" s="9" t="s">
        <v>403</v>
      </c>
      <c r="C698" s="10" t="s">
        <v>230</v>
      </c>
      <c r="D698" s="11">
        <f t="shared" si="20"/>
        <v>11</v>
      </c>
      <c r="E698" s="11" t="str">
        <f t="shared" si="21"/>
        <v>contain dangerous substance</v>
      </c>
      <c r="F698" s="12" t="s">
        <v>236</v>
      </c>
      <c r="G698" s="12" t="s">
        <v>401</v>
      </c>
      <c r="H698" s="12" t="s">
        <v>317</v>
      </c>
      <c r="I698" s="12" t="s">
        <v>243</v>
      </c>
      <c r="J698" s="12" t="s">
        <v>316</v>
      </c>
      <c r="K698" s="12" t="s">
        <v>247</v>
      </c>
      <c r="L698" s="12" t="s">
        <v>244</v>
      </c>
      <c r="M698" s="12" t="s">
        <v>240</v>
      </c>
      <c r="N698" s="12" t="s">
        <v>245</v>
      </c>
      <c r="O698" s="12" t="s">
        <v>248</v>
      </c>
      <c r="P698" s="12" t="s">
        <v>246</v>
      </c>
      <c r="Q698" s="12"/>
      <c r="R698" s="12"/>
      <c r="S698" s="12"/>
      <c r="T698" s="12"/>
      <c r="U698" s="12"/>
      <c r="V698" s="12"/>
      <c r="W698" s="12"/>
    </row>
    <row r="699" spans="1:23" ht="28" hidden="1">
      <c r="A699" s="9" t="s">
        <v>402</v>
      </c>
      <c r="B699" s="9" t="s">
        <v>403</v>
      </c>
      <c r="C699" s="10" t="s">
        <v>228</v>
      </c>
      <c r="D699" s="11">
        <f t="shared" si="20"/>
        <v>1</v>
      </c>
      <c r="E699" s="11" t="str">
        <f t="shared" si="21"/>
        <v>contain dangerous substance</v>
      </c>
      <c r="F699" s="12" t="s">
        <v>247</v>
      </c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1:23" ht="15.5" hidden="1">
      <c r="A700" s="9" t="s">
        <v>402</v>
      </c>
      <c r="B700" s="9" t="s">
        <v>403</v>
      </c>
      <c r="C700" s="10" t="s">
        <v>231</v>
      </c>
      <c r="D700" s="11">
        <f t="shared" si="20"/>
        <v>0</v>
      </c>
      <c r="E700" s="11">
        <f t="shared" si="21"/>
        <v>0</v>
      </c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1:23" ht="15.5" hidden="1">
      <c r="A701" s="9" t="s">
        <v>402</v>
      </c>
      <c r="B701" s="9" t="s">
        <v>403</v>
      </c>
      <c r="C701" s="10" t="s">
        <v>229</v>
      </c>
      <c r="D701" s="11">
        <f t="shared" si="20"/>
        <v>0</v>
      </c>
      <c r="E701" s="11">
        <f t="shared" si="21"/>
        <v>0</v>
      </c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1:23" ht="42" hidden="1">
      <c r="A702" s="9" t="s">
        <v>404</v>
      </c>
      <c r="B702" s="9" t="s">
        <v>405</v>
      </c>
      <c r="C702" s="10" t="s">
        <v>230</v>
      </c>
      <c r="D702" s="11">
        <f t="shared" si="20"/>
        <v>12</v>
      </c>
      <c r="E702" s="11" t="str">
        <f t="shared" si="21"/>
        <v>contain dangerous substance</v>
      </c>
      <c r="F702" s="12" t="s">
        <v>327</v>
      </c>
      <c r="G702" s="12" t="s">
        <v>236</v>
      </c>
      <c r="H702" s="12" t="s">
        <v>317</v>
      </c>
      <c r="I702" s="12" t="s">
        <v>401</v>
      </c>
      <c r="J702" s="12" t="s">
        <v>249</v>
      </c>
      <c r="K702" s="12" t="s">
        <v>243</v>
      </c>
      <c r="L702" s="12" t="s">
        <v>256</v>
      </c>
      <c r="M702" s="12" t="s">
        <v>244</v>
      </c>
      <c r="N702" s="12" t="s">
        <v>406</v>
      </c>
      <c r="O702" s="12" t="s">
        <v>248</v>
      </c>
      <c r="P702" s="12" t="s">
        <v>316</v>
      </c>
      <c r="Q702" s="12" t="s">
        <v>247</v>
      </c>
      <c r="R702" s="12"/>
      <c r="S702" s="12"/>
      <c r="T702" s="12"/>
      <c r="U702" s="12"/>
      <c r="V702" s="12"/>
      <c r="W702" s="12"/>
    </row>
    <row r="703" spans="1:23" ht="28" hidden="1">
      <c r="A703" s="9" t="s">
        <v>404</v>
      </c>
      <c r="B703" s="9" t="s">
        <v>405</v>
      </c>
      <c r="C703" s="10" t="s">
        <v>228</v>
      </c>
      <c r="D703" s="11">
        <f t="shared" si="20"/>
        <v>2</v>
      </c>
      <c r="E703" s="11" t="str">
        <f t="shared" si="21"/>
        <v>contain dangerous substance</v>
      </c>
      <c r="F703" s="12" t="s">
        <v>249</v>
      </c>
      <c r="G703" s="12" t="s">
        <v>247</v>
      </c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1:23" ht="15.5" hidden="1">
      <c r="A704" s="9" t="s">
        <v>404</v>
      </c>
      <c r="B704" s="9" t="s">
        <v>405</v>
      </c>
      <c r="C704" s="10" t="s">
        <v>231</v>
      </c>
      <c r="D704" s="11">
        <f t="shared" si="20"/>
        <v>0</v>
      </c>
      <c r="E704" s="11">
        <f t="shared" si="21"/>
        <v>0</v>
      </c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1:23" ht="15.5" hidden="1">
      <c r="A705" s="9" t="s">
        <v>404</v>
      </c>
      <c r="B705" s="9" t="s">
        <v>405</v>
      </c>
      <c r="C705" s="10" t="s">
        <v>229</v>
      </c>
      <c r="D705" s="11">
        <f t="shared" si="20"/>
        <v>0</v>
      </c>
      <c r="E705" s="11">
        <f t="shared" si="21"/>
        <v>0</v>
      </c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1:23" ht="42" hidden="1">
      <c r="A706" s="9" t="s">
        <v>407</v>
      </c>
      <c r="B706" s="9" t="s">
        <v>408</v>
      </c>
      <c r="C706" s="10" t="s">
        <v>230</v>
      </c>
      <c r="D706" s="11">
        <f t="shared" ref="D706:D769" si="22">COUNTA(F706:XFD706)</f>
        <v>12</v>
      </c>
      <c r="E706" s="11" t="str">
        <f t="shared" ref="E706:E769" si="23">IF(D706=0,,"contain dangerous substance")</f>
        <v>contain dangerous substance</v>
      </c>
      <c r="F706" s="12" t="s">
        <v>327</v>
      </c>
      <c r="G706" s="12" t="s">
        <v>236</v>
      </c>
      <c r="H706" s="12" t="s">
        <v>317</v>
      </c>
      <c r="I706" s="12" t="s">
        <v>401</v>
      </c>
      <c r="J706" s="12" t="s">
        <v>249</v>
      </c>
      <c r="K706" s="12" t="s">
        <v>243</v>
      </c>
      <c r="L706" s="12" t="s">
        <v>256</v>
      </c>
      <c r="M706" s="12" t="s">
        <v>244</v>
      </c>
      <c r="N706" s="12" t="s">
        <v>406</v>
      </c>
      <c r="O706" s="12" t="s">
        <v>248</v>
      </c>
      <c r="P706" s="12" t="s">
        <v>316</v>
      </c>
      <c r="Q706" s="12" t="s">
        <v>247</v>
      </c>
      <c r="R706" s="12"/>
      <c r="S706" s="12"/>
      <c r="T706" s="12"/>
      <c r="U706" s="12"/>
      <c r="V706" s="12"/>
      <c r="W706" s="12"/>
    </row>
    <row r="707" spans="1:23" ht="28" hidden="1">
      <c r="A707" s="9" t="s">
        <v>407</v>
      </c>
      <c r="B707" s="9" t="s">
        <v>408</v>
      </c>
      <c r="C707" s="10" t="s">
        <v>228</v>
      </c>
      <c r="D707" s="11">
        <f t="shared" si="22"/>
        <v>2</v>
      </c>
      <c r="E707" s="11" t="str">
        <f t="shared" si="23"/>
        <v>contain dangerous substance</v>
      </c>
      <c r="F707" s="12" t="s">
        <v>249</v>
      </c>
      <c r="G707" s="12" t="s">
        <v>247</v>
      </c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1:23" ht="15.5" hidden="1">
      <c r="A708" s="9" t="s">
        <v>407</v>
      </c>
      <c r="B708" s="9" t="s">
        <v>408</v>
      </c>
      <c r="C708" s="10" t="s">
        <v>231</v>
      </c>
      <c r="D708" s="11">
        <f t="shared" si="22"/>
        <v>0</v>
      </c>
      <c r="E708" s="11">
        <f t="shared" si="23"/>
        <v>0</v>
      </c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1:23" ht="15.5" hidden="1">
      <c r="A709" s="9" t="s">
        <v>407</v>
      </c>
      <c r="B709" s="9" t="s">
        <v>408</v>
      </c>
      <c r="C709" s="10" t="s">
        <v>229</v>
      </c>
      <c r="D709" s="11">
        <f t="shared" si="22"/>
        <v>0</v>
      </c>
      <c r="E709" s="11">
        <f t="shared" si="23"/>
        <v>0</v>
      </c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1:23" ht="42" hidden="1">
      <c r="A710" s="9" t="s">
        <v>409</v>
      </c>
      <c r="B710" s="9" t="s">
        <v>410</v>
      </c>
      <c r="C710" s="10" t="s">
        <v>230</v>
      </c>
      <c r="D710" s="11">
        <f t="shared" si="22"/>
        <v>12</v>
      </c>
      <c r="E710" s="11" t="str">
        <f t="shared" si="23"/>
        <v>contain dangerous substance</v>
      </c>
      <c r="F710" s="12" t="s">
        <v>327</v>
      </c>
      <c r="G710" s="12" t="s">
        <v>236</v>
      </c>
      <c r="H710" s="12" t="s">
        <v>317</v>
      </c>
      <c r="I710" s="12" t="s">
        <v>401</v>
      </c>
      <c r="J710" s="12" t="s">
        <v>249</v>
      </c>
      <c r="K710" s="12" t="s">
        <v>243</v>
      </c>
      <c r="L710" s="12" t="s">
        <v>256</v>
      </c>
      <c r="M710" s="12" t="s">
        <v>244</v>
      </c>
      <c r="N710" s="12" t="s">
        <v>406</v>
      </c>
      <c r="O710" s="12" t="s">
        <v>248</v>
      </c>
      <c r="P710" s="12" t="s">
        <v>316</v>
      </c>
      <c r="Q710" s="12" t="s">
        <v>247</v>
      </c>
      <c r="R710" s="12"/>
      <c r="S710" s="12"/>
      <c r="T710" s="12"/>
      <c r="U710" s="12"/>
      <c r="V710" s="12"/>
      <c r="W710" s="12"/>
    </row>
    <row r="711" spans="1:23" ht="28" hidden="1">
      <c r="A711" s="9" t="s">
        <v>409</v>
      </c>
      <c r="B711" s="9" t="s">
        <v>410</v>
      </c>
      <c r="C711" s="10" t="s">
        <v>228</v>
      </c>
      <c r="D711" s="11">
        <f t="shared" si="22"/>
        <v>2</v>
      </c>
      <c r="E711" s="11" t="str">
        <f t="shared" si="23"/>
        <v>contain dangerous substance</v>
      </c>
      <c r="F711" s="12" t="s">
        <v>249</v>
      </c>
      <c r="G711" s="12" t="s">
        <v>247</v>
      </c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1:23" ht="15.5" hidden="1">
      <c r="A712" s="9" t="s">
        <v>409</v>
      </c>
      <c r="B712" s="9" t="s">
        <v>410</v>
      </c>
      <c r="C712" s="10" t="s">
        <v>231</v>
      </c>
      <c r="D712" s="11">
        <f t="shared" si="22"/>
        <v>0</v>
      </c>
      <c r="E712" s="11">
        <f t="shared" si="23"/>
        <v>0</v>
      </c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1:23" ht="15.5" hidden="1">
      <c r="A713" s="9" t="s">
        <v>409</v>
      </c>
      <c r="B713" s="9" t="s">
        <v>410</v>
      </c>
      <c r="C713" s="10" t="s">
        <v>229</v>
      </c>
      <c r="D713" s="11">
        <f t="shared" si="22"/>
        <v>0</v>
      </c>
      <c r="E713" s="11">
        <f t="shared" si="23"/>
        <v>0</v>
      </c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1:23" ht="42" hidden="1">
      <c r="A714" s="9" t="s">
        <v>411</v>
      </c>
      <c r="B714" s="9" t="s">
        <v>412</v>
      </c>
      <c r="C714" s="10" t="s">
        <v>230</v>
      </c>
      <c r="D714" s="11">
        <f t="shared" si="22"/>
        <v>12</v>
      </c>
      <c r="E714" s="11" t="str">
        <f t="shared" si="23"/>
        <v>contain dangerous substance</v>
      </c>
      <c r="F714" s="12" t="s">
        <v>327</v>
      </c>
      <c r="G714" s="12" t="s">
        <v>236</v>
      </c>
      <c r="H714" s="12" t="s">
        <v>317</v>
      </c>
      <c r="I714" s="12" t="s">
        <v>401</v>
      </c>
      <c r="J714" s="12" t="s">
        <v>249</v>
      </c>
      <c r="K714" s="12" t="s">
        <v>243</v>
      </c>
      <c r="L714" s="12" t="s">
        <v>256</v>
      </c>
      <c r="M714" s="12" t="s">
        <v>244</v>
      </c>
      <c r="N714" s="12" t="s">
        <v>406</v>
      </c>
      <c r="O714" s="12" t="s">
        <v>248</v>
      </c>
      <c r="P714" s="12" t="s">
        <v>316</v>
      </c>
      <c r="Q714" s="12" t="s">
        <v>247</v>
      </c>
      <c r="R714" s="12"/>
      <c r="S714" s="12"/>
      <c r="T714" s="12"/>
      <c r="U714" s="12"/>
      <c r="V714" s="12"/>
      <c r="W714" s="12"/>
    </row>
    <row r="715" spans="1:23" ht="28" hidden="1">
      <c r="A715" s="9" t="s">
        <v>411</v>
      </c>
      <c r="B715" s="9" t="s">
        <v>412</v>
      </c>
      <c r="C715" s="10" t="s">
        <v>228</v>
      </c>
      <c r="D715" s="11">
        <f t="shared" si="22"/>
        <v>2</v>
      </c>
      <c r="E715" s="11" t="str">
        <f t="shared" si="23"/>
        <v>contain dangerous substance</v>
      </c>
      <c r="F715" s="12" t="s">
        <v>249</v>
      </c>
      <c r="G715" s="12" t="s">
        <v>247</v>
      </c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1:23" ht="15.5" hidden="1">
      <c r="A716" s="9" t="s">
        <v>411</v>
      </c>
      <c r="B716" s="9" t="s">
        <v>412</v>
      </c>
      <c r="C716" s="10" t="s">
        <v>231</v>
      </c>
      <c r="D716" s="11">
        <f t="shared" si="22"/>
        <v>0</v>
      </c>
      <c r="E716" s="11">
        <f t="shared" si="23"/>
        <v>0</v>
      </c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1:23" ht="15.5" hidden="1">
      <c r="A717" s="9" t="s">
        <v>411</v>
      </c>
      <c r="B717" s="9" t="s">
        <v>412</v>
      </c>
      <c r="C717" s="10" t="s">
        <v>229</v>
      </c>
      <c r="D717" s="11">
        <f t="shared" si="22"/>
        <v>0</v>
      </c>
      <c r="E717" s="11">
        <f t="shared" si="23"/>
        <v>0</v>
      </c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1:23" ht="196" hidden="1">
      <c r="A718" s="9" t="s">
        <v>413</v>
      </c>
      <c r="B718" s="9" t="s">
        <v>414</v>
      </c>
      <c r="C718" s="10" t="s">
        <v>230</v>
      </c>
      <c r="D718" s="11">
        <f t="shared" si="22"/>
        <v>14</v>
      </c>
      <c r="E718" s="11" t="str">
        <f t="shared" si="23"/>
        <v>contain dangerous substance</v>
      </c>
      <c r="F718" s="12" t="s">
        <v>327</v>
      </c>
      <c r="G718" s="12" t="s">
        <v>236</v>
      </c>
      <c r="H718" s="12" t="s">
        <v>415</v>
      </c>
      <c r="I718" s="12" t="s">
        <v>247</v>
      </c>
      <c r="J718" s="12" t="s">
        <v>243</v>
      </c>
      <c r="K718" s="12" t="s">
        <v>244</v>
      </c>
      <c r="L718" s="12" t="s">
        <v>416</v>
      </c>
      <c r="M718" s="12" t="s">
        <v>242</v>
      </c>
      <c r="N718" s="12" t="s">
        <v>240</v>
      </c>
      <c r="O718" s="12" t="s">
        <v>241</v>
      </c>
      <c r="P718" s="12" t="s">
        <v>248</v>
      </c>
      <c r="Q718" s="12" t="s">
        <v>246</v>
      </c>
      <c r="R718" s="12" t="s">
        <v>317</v>
      </c>
      <c r="S718" s="12" t="s">
        <v>249</v>
      </c>
      <c r="T718" s="12"/>
      <c r="U718" s="12"/>
      <c r="V718" s="12"/>
      <c r="W718" s="12"/>
    </row>
    <row r="719" spans="1:23" ht="28" hidden="1">
      <c r="A719" s="9" t="s">
        <v>413</v>
      </c>
      <c r="B719" s="9" t="s">
        <v>414</v>
      </c>
      <c r="C719" s="10" t="s">
        <v>228</v>
      </c>
      <c r="D719" s="11">
        <f t="shared" si="22"/>
        <v>2</v>
      </c>
      <c r="E719" s="11" t="str">
        <f t="shared" si="23"/>
        <v>contain dangerous substance</v>
      </c>
      <c r="F719" s="12" t="s">
        <v>249</v>
      </c>
      <c r="G719" s="12" t="s">
        <v>247</v>
      </c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1:23" ht="15.5" hidden="1">
      <c r="A720" s="9" t="s">
        <v>413</v>
      </c>
      <c r="B720" s="9" t="s">
        <v>414</v>
      </c>
      <c r="C720" s="10" t="s">
        <v>231</v>
      </c>
      <c r="D720" s="11">
        <f t="shared" si="22"/>
        <v>0</v>
      </c>
      <c r="E720" s="11">
        <f t="shared" si="23"/>
        <v>0</v>
      </c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1:23" ht="15.5" hidden="1">
      <c r="A721" s="9" t="s">
        <v>413</v>
      </c>
      <c r="B721" s="9" t="s">
        <v>414</v>
      </c>
      <c r="C721" s="10" t="s">
        <v>229</v>
      </c>
      <c r="D721" s="11">
        <f t="shared" si="22"/>
        <v>0</v>
      </c>
      <c r="E721" s="11">
        <f t="shared" si="23"/>
        <v>0</v>
      </c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1:23" ht="196" hidden="1">
      <c r="A722" s="9" t="s">
        <v>417</v>
      </c>
      <c r="B722" s="9" t="s">
        <v>418</v>
      </c>
      <c r="C722" s="10" t="s">
        <v>230</v>
      </c>
      <c r="D722" s="11">
        <f t="shared" si="22"/>
        <v>14</v>
      </c>
      <c r="E722" s="11" t="str">
        <f t="shared" si="23"/>
        <v>contain dangerous substance</v>
      </c>
      <c r="F722" s="12" t="s">
        <v>327</v>
      </c>
      <c r="G722" s="12" t="s">
        <v>236</v>
      </c>
      <c r="H722" s="12" t="s">
        <v>415</v>
      </c>
      <c r="I722" s="12" t="s">
        <v>247</v>
      </c>
      <c r="J722" s="12" t="s">
        <v>243</v>
      </c>
      <c r="K722" s="12" t="s">
        <v>244</v>
      </c>
      <c r="L722" s="12" t="s">
        <v>416</v>
      </c>
      <c r="M722" s="12" t="s">
        <v>242</v>
      </c>
      <c r="N722" s="12" t="s">
        <v>240</v>
      </c>
      <c r="O722" s="12" t="s">
        <v>241</v>
      </c>
      <c r="P722" s="12" t="s">
        <v>317</v>
      </c>
      <c r="Q722" s="12" t="s">
        <v>248</v>
      </c>
      <c r="R722" s="12" t="s">
        <v>246</v>
      </c>
      <c r="S722" s="12" t="s">
        <v>249</v>
      </c>
      <c r="T722" s="12"/>
      <c r="U722" s="12"/>
      <c r="V722" s="12"/>
      <c r="W722" s="12"/>
    </row>
    <row r="723" spans="1:23" ht="28" hidden="1">
      <c r="A723" s="9" t="s">
        <v>417</v>
      </c>
      <c r="B723" s="9" t="s">
        <v>418</v>
      </c>
      <c r="C723" s="10" t="s">
        <v>228</v>
      </c>
      <c r="D723" s="11">
        <f t="shared" si="22"/>
        <v>2</v>
      </c>
      <c r="E723" s="11" t="str">
        <f t="shared" si="23"/>
        <v>contain dangerous substance</v>
      </c>
      <c r="F723" s="12" t="s">
        <v>249</v>
      </c>
      <c r="G723" s="12" t="s">
        <v>247</v>
      </c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1:23" ht="15.5" hidden="1">
      <c r="A724" s="9" t="s">
        <v>417</v>
      </c>
      <c r="B724" s="9" t="s">
        <v>418</v>
      </c>
      <c r="C724" s="10" t="s">
        <v>231</v>
      </c>
      <c r="D724" s="11">
        <f t="shared" si="22"/>
        <v>0</v>
      </c>
      <c r="E724" s="11">
        <f t="shared" si="23"/>
        <v>0</v>
      </c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1:23" ht="15.5" hidden="1">
      <c r="A725" s="9" t="s">
        <v>417</v>
      </c>
      <c r="B725" s="9" t="s">
        <v>418</v>
      </c>
      <c r="C725" s="10" t="s">
        <v>229</v>
      </c>
      <c r="D725" s="11">
        <f t="shared" si="22"/>
        <v>0</v>
      </c>
      <c r="E725" s="11">
        <f t="shared" si="23"/>
        <v>0</v>
      </c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1:23" ht="196" hidden="1">
      <c r="A726" s="9" t="s">
        <v>419</v>
      </c>
      <c r="B726" s="9" t="s">
        <v>420</v>
      </c>
      <c r="C726" s="10" t="s">
        <v>230</v>
      </c>
      <c r="D726" s="11">
        <f t="shared" si="22"/>
        <v>14</v>
      </c>
      <c r="E726" s="11" t="str">
        <f t="shared" si="23"/>
        <v>contain dangerous substance</v>
      </c>
      <c r="F726" s="12" t="s">
        <v>327</v>
      </c>
      <c r="G726" s="12" t="s">
        <v>236</v>
      </c>
      <c r="H726" s="12" t="s">
        <v>415</v>
      </c>
      <c r="I726" s="12" t="s">
        <v>247</v>
      </c>
      <c r="J726" s="12" t="s">
        <v>243</v>
      </c>
      <c r="K726" s="12" t="s">
        <v>244</v>
      </c>
      <c r="L726" s="12" t="s">
        <v>416</v>
      </c>
      <c r="M726" s="12" t="s">
        <v>242</v>
      </c>
      <c r="N726" s="12" t="s">
        <v>240</v>
      </c>
      <c r="O726" s="12" t="s">
        <v>241</v>
      </c>
      <c r="P726" s="12" t="s">
        <v>317</v>
      </c>
      <c r="Q726" s="12" t="s">
        <v>248</v>
      </c>
      <c r="R726" s="12" t="s">
        <v>246</v>
      </c>
      <c r="S726" s="12" t="s">
        <v>249</v>
      </c>
      <c r="T726" s="12"/>
      <c r="U726" s="12"/>
      <c r="V726" s="12"/>
      <c r="W726" s="12"/>
    </row>
    <row r="727" spans="1:23" ht="28" hidden="1">
      <c r="A727" s="9" t="s">
        <v>419</v>
      </c>
      <c r="B727" s="9" t="s">
        <v>420</v>
      </c>
      <c r="C727" s="10" t="s">
        <v>228</v>
      </c>
      <c r="D727" s="11">
        <f t="shared" si="22"/>
        <v>2</v>
      </c>
      <c r="E727" s="11" t="str">
        <f t="shared" si="23"/>
        <v>contain dangerous substance</v>
      </c>
      <c r="F727" s="12" t="s">
        <v>249</v>
      </c>
      <c r="G727" s="12" t="s">
        <v>247</v>
      </c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  <row r="728" spans="1:23" ht="15.5" hidden="1">
      <c r="A728" s="9" t="s">
        <v>419</v>
      </c>
      <c r="B728" s="9" t="s">
        <v>420</v>
      </c>
      <c r="C728" s="10" t="s">
        <v>231</v>
      </c>
      <c r="D728" s="11">
        <f t="shared" si="22"/>
        <v>0</v>
      </c>
      <c r="E728" s="11">
        <f t="shared" si="23"/>
        <v>0</v>
      </c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</row>
    <row r="729" spans="1:23" ht="15.5" hidden="1">
      <c r="A729" s="9" t="s">
        <v>419</v>
      </c>
      <c r="B729" s="9" t="s">
        <v>420</v>
      </c>
      <c r="C729" s="10" t="s">
        <v>229</v>
      </c>
      <c r="D729" s="11">
        <f t="shared" si="22"/>
        <v>0</v>
      </c>
      <c r="E729" s="11">
        <f t="shared" si="23"/>
        <v>0</v>
      </c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</row>
    <row r="730" spans="1:23" ht="196" hidden="1">
      <c r="A730" s="9" t="s">
        <v>421</v>
      </c>
      <c r="B730" s="9" t="s">
        <v>422</v>
      </c>
      <c r="C730" s="10" t="s">
        <v>230</v>
      </c>
      <c r="D730" s="11">
        <f t="shared" si="22"/>
        <v>15</v>
      </c>
      <c r="E730" s="11" t="str">
        <f t="shared" si="23"/>
        <v>contain dangerous substance</v>
      </c>
      <c r="F730" s="12" t="s">
        <v>327</v>
      </c>
      <c r="G730" s="12" t="s">
        <v>236</v>
      </c>
      <c r="H730" s="12" t="s">
        <v>415</v>
      </c>
      <c r="I730" s="12" t="s">
        <v>243</v>
      </c>
      <c r="J730" s="12" t="s">
        <v>247</v>
      </c>
      <c r="K730" s="12" t="s">
        <v>328</v>
      </c>
      <c r="L730" s="12" t="s">
        <v>244</v>
      </c>
      <c r="M730" s="12" t="s">
        <v>416</v>
      </c>
      <c r="N730" s="12" t="s">
        <v>242</v>
      </c>
      <c r="O730" s="12" t="s">
        <v>240</v>
      </c>
      <c r="P730" s="12" t="s">
        <v>241</v>
      </c>
      <c r="Q730" s="12" t="s">
        <v>317</v>
      </c>
      <c r="R730" s="12" t="s">
        <v>248</v>
      </c>
      <c r="S730" s="12" t="s">
        <v>246</v>
      </c>
      <c r="T730" s="12" t="s">
        <v>249</v>
      </c>
      <c r="U730" s="12"/>
      <c r="V730" s="12"/>
      <c r="W730" s="12"/>
    </row>
    <row r="731" spans="1:23" ht="28" hidden="1">
      <c r="A731" s="9" t="s">
        <v>421</v>
      </c>
      <c r="B731" s="9" t="s">
        <v>422</v>
      </c>
      <c r="C731" s="10" t="s">
        <v>228</v>
      </c>
      <c r="D731" s="11">
        <f t="shared" si="22"/>
        <v>2</v>
      </c>
      <c r="E731" s="11" t="str">
        <f t="shared" si="23"/>
        <v>contain dangerous substance</v>
      </c>
      <c r="F731" s="12" t="s">
        <v>249</v>
      </c>
      <c r="G731" s="12" t="s">
        <v>247</v>
      </c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</row>
    <row r="732" spans="1:23" ht="15.5" hidden="1">
      <c r="A732" s="9" t="s">
        <v>421</v>
      </c>
      <c r="B732" s="9" t="s">
        <v>422</v>
      </c>
      <c r="C732" s="10" t="s">
        <v>231</v>
      </c>
      <c r="D732" s="11">
        <f t="shared" si="22"/>
        <v>0</v>
      </c>
      <c r="E732" s="11">
        <f t="shared" si="23"/>
        <v>0</v>
      </c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</row>
    <row r="733" spans="1:23" ht="15.5" hidden="1">
      <c r="A733" s="9" t="s">
        <v>421</v>
      </c>
      <c r="B733" s="9" t="s">
        <v>422</v>
      </c>
      <c r="C733" s="10" t="s">
        <v>229</v>
      </c>
      <c r="D733" s="11">
        <f t="shared" si="22"/>
        <v>0</v>
      </c>
      <c r="E733" s="11">
        <f t="shared" si="23"/>
        <v>0</v>
      </c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</row>
    <row r="734" spans="1:23" ht="196" hidden="1">
      <c r="A734" s="9" t="s">
        <v>423</v>
      </c>
      <c r="B734" s="9" t="s">
        <v>424</v>
      </c>
      <c r="C734" s="10" t="s">
        <v>230</v>
      </c>
      <c r="D734" s="11">
        <f t="shared" si="22"/>
        <v>18</v>
      </c>
      <c r="E734" s="11" t="str">
        <f t="shared" si="23"/>
        <v>contain dangerous substance</v>
      </c>
      <c r="F734" s="12" t="s">
        <v>327</v>
      </c>
      <c r="G734" s="12" t="s">
        <v>236</v>
      </c>
      <c r="H734" s="12" t="s">
        <v>415</v>
      </c>
      <c r="I734" s="12" t="s">
        <v>243</v>
      </c>
      <c r="J734" s="12" t="s">
        <v>247</v>
      </c>
      <c r="K734" s="12" t="s">
        <v>425</v>
      </c>
      <c r="L734" s="12" t="s">
        <v>328</v>
      </c>
      <c r="M734" s="12" t="s">
        <v>244</v>
      </c>
      <c r="N734" s="12" t="s">
        <v>416</v>
      </c>
      <c r="O734" s="12" t="s">
        <v>242</v>
      </c>
      <c r="P734" s="12" t="s">
        <v>240</v>
      </c>
      <c r="Q734" s="12" t="s">
        <v>241</v>
      </c>
      <c r="R734" s="12" t="s">
        <v>256</v>
      </c>
      <c r="S734" s="12" t="s">
        <v>318</v>
      </c>
      <c r="T734" s="12" t="s">
        <v>317</v>
      </c>
      <c r="U734" s="12" t="s">
        <v>248</v>
      </c>
      <c r="V734" s="12" t="s">
        <v>246</v>
      </c>
      <c r="W734" s="12" t="s">
        <v>249</v>
      </c>
    </row>
    <row r="735" spans="1:23" ht="28" hidden="1">
      <c r="A735" s="9" t="s">
        <v>423</v>
      </c>
      <c r="B735" s="9" t="s">
        <v>424</v>
      </c>
      <c r="C735" s="10" t="s">
        <v>228</v>
      </c>
      <c r="D735" s="11">
        <f t="shared" si="22"/>
        <v>2</v>
      </c>
      <c r="E735" s="11" t="str">
        <f t="shared" si="23"/>
        <v>contain dangerous substance</v>
      </c>
      <c r="F735" s="12" t="s">
        <v>249</v>
      </c>
      <c r="G735" s="12" t="s">
        <v>247</v>
      </c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</row>
    <row r="736" spans="1:23" ht="15.5" hidden="1">
      <c r="A736" s="9" t="s">
        <v>423</v>
      </c>
      <c r="B736" s="9" t="s">
        <v>424</v>
      </c>
      <c r="C736" s="10" t="s">
        <v>231</v>
      </c>
      <c r="D736" s="11">
        <f t="shared" si="22"/>
        <v>0</v>
      </c>
      <c r="E736" s="11">
        <f t="shared" si="23"/>
        <v>0</v>
      </c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</row>
    <row r="737" spans="1:23" ht="15.5" hidden="1">
      <c r="A737" s="9" t="s">
        <v>423</v>
      </c>
      <c r="B737" s="9" t="s">
        <v>424</v>
      </c>
      <c r="C737" s="10" t="s">
        <v>229</v>
      </c>
      <c r="D737" s="11">
        <f t="shared" si="22"/>
        <v>0</v>
      </c>
      <c r="E737" s="11">
        <f t="shared" si="23"/>
        <v>0</v>
      </c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</row>
    <row r="738" spans="1:23" ht="196" hidden="1">
      <c r="A738" s="9" t="s">
        <v>426</v>
      </c>
      <c r="B738" s="9" t="s">
        <v>427</v>
      </c>
      <c r="C738" s="10" t="s">
        <v>230</v>
      </c>
      <c r="D738" s="11">
        <f t="shared" si="22"/>
        <v>18</v>
      </c>
      <c r="E738" s="11" t="str">
        <f t="shared" si="23"/>
        <v>contain dangerous substance</v>
      </c>
      <c r="F738" s="12" t="s">
        <v>327</v>
      </c>
      <c r="G738" s="12" t="s">
        <v>236</v>
      </c>
      <c r="H738" s="12" t="s">
        <v>415</v>
      </c>
      <c r="I738" s="12" t="s">
        <v>243</v>
      </c>
      <c r="J738" s="12" t="s">
        <v>247</v>
      </c>
      <c r="K738" s="12" t="s">
        <v>425</v>
      </c>
      <c r="L738" s="12" t="s">
        <v>328</v>
      </c>
      <c r="M738" s="12" t="s">
        <v>244</v>
      </c>
      <c r="N738" s="12" t="s">
        <v>416</v>
      </c>
      <c r="O738" s="12" t="s">
        <v>242</v>
      </c>
      <c r="P738" s="12" t="s">
        <v>240</v>
      </c>
      <c r="Q738" s="12" t="s">
        <v>241</v>
      </c>
      <c r="R738" s="12" t="s">
        <v>256</v>
      </c>
      <c r="S738" s="12" t="s">
        <v>318</v>
      </c>
      <c r="T738" s="12" t="s">
        <v>248</v>
      </c>
      <c r="U738" s="12" t="s">
        <v>246</v>
      </c>
      <c r="V738" s="12" t="s">
        <v>317</v>
      </c>
      <c r="W738" s="12" t="s">
        <v>249</v>
      </c>
    </row>
    <row r="739" spans="1:23" ht="28" hidden="1">
      <c r="A739" s="9" t="s">
        <v>426</v>
      </c>
      <c r="B739" s="9" t="s">
        <v>427</v>
      </c>
      <c r="C739" s="10" t="s">
        <v>228</v>
      </c>
      <c r="D739" s="11">
        <f t="shared" si="22"/>
        <v>2</v>
      </c>
      <c r="E739" s="11" t="str">
        <f t="shared" si="23"/>
        <v>contain dangerous substance</v>
      </c>
      <c r="F739" s="12" t="s">
        <v>249</v>
      </c>
      <c r="G739" s="12" t="s">
        <v>247</v>
      </c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</row>
    <row r="740" spans="1:23" ht="15.5" hidden="1">
      <c r="A740" s="9" t="s">
        <v>426</v>
      </c>
      <c r="B740" s="9" t="s">
        <v>427</v>
      </c>
      <c r="C740" s="10" t="s">
        <v>231</v>
      </c>
      <c r="D740" s="11">
        <f t="shared" si="22"/>
        <v>0</v>
      </c>
      <c r="E740" s="11">
        <f t="shared" si="23"/>
        <v>0</v>
      </c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</row>
    <row r="741" spans="1:23" ht="15.5" hidden="1">
      <c r="A741" s="9" t="s">
        <v>426</v>
      </c>
      <c r="B741" s="9" t="s">
        <v>427</v>
      </c>
      <c r="C741" s="10" t="s">
        <v>229</v>
      </c>
      <c r="D741" s="11">
        <f t="shared" si="22"/>
        <v>0</v>
      </c>
      <c r="E741" s="11">
        <f t="shared" si="23"/>
        <v>0</v>
      </c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1:23" ht="196" hidden="1">
      <c r="A742" s="9" t="s">
        <v>428</v>
      </c>
      <c r="B742" s="9" t="s">
        <v>429</v>
      </c>
      <c r="C742" s="10" t="s">
        <v>230</v>
      </c>
      <c r="D742" s="11">
        <f t="shared" si="22"/>
        <v>18</v>
      </c>
      <c r="E742" s="11" t="str">
        <f t="shared" si="23"/>
        <v>contain dangerous substance</v>
      </c>
      <c r="F742" s="12" t="s">
        <v>327</v>
      </c>
      <c r="G742" s="12" t="s">
        <v>236</v>
      </c>
      <c r="H742" s="12" t="s">
        <v>415</v>
      </c>
      <c r="I742" s="12" t="s">
        <v>243</v>
      </c>
      <c r="J742" s="12" t="s">
        <v>247</v>
      </c>
      <c r="K742" s="12" t="s">
        <v>425</v>
      </c>
      <c r="L742" s="12" t="s">
        <v>328</v>
      </c>
      <c r="M742" s="12" t="s">
        <v>244</v>
      </c>
      <c r="N742" s="12" t="s">
        <v>416</v>
      </c>
      <c r="O742" s="12" t="s">
        <v>242</v>
      </c>
      <c r="P742" s="12" t="s">
        <v>240</v>
      </c>
      <c r="Q742" s="12" t="s">
        <v>241</v>
      </c>
      <c r="R742" s="12" t="s">
        <v>256</v>
      </c>
      <c r="S742" s="12" t="s">
        <v>318</v>
      </c>
      <c r="T742" s="12" t="s">
        <v>248</v>
      </c>
      <c r="U742" s="12" t="s">
        <v>246</v>
      </c>
      <c r="V742" s="12" t="s">
        <v>317</v>
      </c>
      <c r="W742" s="12" t="s">
        <v>249</v>
      </c>
    </row>
    <row r="743" spans="1:23" ht="28" hidden="1">
      <c r="A743" s="9" t="s">
        <v>428</v>
      </c>
      <c r="B743" s="9" t="s">
        <v>429</v>
      </c>
      <c r="C743" s="10" t="s">
        <v>228</v>
      </c>
      <c r="D743" s="11">
        <f t="shared" si="22"/>
        <v>2</v>
      </c>
      <c r="E743" s="11" t="str">
        <f t="shared" si="23"/>
        <v>contain dangerous substance</v>
      </c>
      <c r="F743" s="12" t="s">
        <v>249</v>
      </c>
      <c r="G743" s="12" t="s">
        <v>247</v>
      </c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</row>
    <row r="744" spans="1:23" ht="15.5" hidden="1">
      <c r="A744" s="9" t="s">
        <v>428</v>
      </c>
      <c r="B744" s="9" t="s">
        <v>429</v>
      </c>
      <c r="C744" s="10" t="s">
        <v>231</v>
      </c>
      <c r="D744" s="11">
        <f t="shared" si="22"/>
        <v>0</v>
      </c>
      <c r="E744" s="11">
        <f t="shared" si="23"/>
        <v>0</v>
      </c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</row>
    <row r="745" spans="1:23" ht="15.5" hidden="1">
      <c r="A745" s="9" t="s">
        <v>428</v>
      </c>
      <c r="B745" s="9" t="s">
        <v>429</v>
      </c>
      <c r="C745" s="10" t="s">
        <v>229</v>
      </c>
      <c r="D745" s="11">
        <f t="shared" si="22"/>
        <v>0</v>
      </c>
      <c r="E745" s="11">
        <f t="shared" si="23"/>
        <v>0</v>
      </c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1:23" ht="28" hidden="1">
      <c r="A746" s="9" t="s">
        <v>430</v>
      </c>
      <c r="B746" s="9" t="s">
        <v>431</v>
      </c>
      <c r="C746" s="10" t="s">
        <v>230</v>
      </c>
      <c r="D746" s="11">
        <f t="shared" si="22"/>
        <v>12</v>
      </c>
      <c r="E746" s="11" t="str">
        <f t="shared" si="23"/>
        <v>contain dangerous substance</v>
      </c>
      <c r="F746" s="12" t="s">
        <v>236</v>
      </c>
      <c r="G746" s="12" t="s">
        <v>247</v>
      </c>
      <c r="H746" s="12" t="s">
        <v>243</v>
      </c>
      <c r="I746" s="12" t="s">
        <v>244</v>
      </c>
      <c r="J746" s="12" t="s">
        <v>256</v>
      </c>
      <c r="K746" s="12" t="s">
        <v>241</v>
      </c>
      <c r="L746" s="12" t="s">
        <v>240</v>
      </c>
      <c r="M746" s="12" t="s">
        <v>242</v>
      </c>
      <c r="N746" s="12" t="s">
        <v>432</v>
      </c>
      <c r="O746" s="12" t="s">
        <v>248</v>
      </c>
      <c r="P746" s="12" t="s">
        <v>249</v>
      </c>
      <c r="Q746" s="12" t="s">
        <v>246</v>
      </c>
      <c r="R746" s="12"/>
      <c r="S746" s="12"/>
      <c r="T746" s="12"/>
      <c r="U746" s="12"/>
      <c r="V746" s="12"/>
      <c r="W746" s="12"/>
    </row>
    <row r="747" spans="1:23" ht="28" hidden="1">
      <c r="A747" s="9" t="s">
        <v>430</v>
      </c>
      <c r="B747" s="9" t="s">
        <v>431</v>
      </c>
      <c r="C747" s="10" t="s">
        <v>228</v>
      </c>
      <c r="D747" s="11">
        <f t="shared" si="22"/>
        <v>2</v>
      </c>
      <c r="E747" s="11" t="str">
        <f t="shared" si="23"/>
        <v>contain dangerous substance</v>
      </c>
      <c r="F747" s="12" t="s">
        <v>247</v>
      </c>
      <c r="G747" s="12" t="s">
        <v>249</v>
      </c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</row>
    <row r="748" spans="1:23" ht="15.5" hidden="1">
      <c r="A748" s="9" t="s">
        <v>430</v>
      </c>
      <c r="B748" s="9" t="s">
        <v>431</v>
      </c>
      <c r="C748" s="10" t="s">
        <v>231</v>
      </c>
      <c r="D748" s="11">
        <f t="shared" si="22"/>
        <v>0</v>
      </c>
      <c r="E748" s="11">
        <f t="shared" si="23"/>
        <v>0</v>
      </c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1:23" ht="15.5" hidden="1">
      <c r="A749" s="9" t="s">
        <v>430</v>
      </c>
      <c r="B749" s="9" t="s">
        <v>431</v>
      </c>
      <c r="C749" s="10" t="s">
        <v>229</v>
      </c>
      <c r="D749" s="11">
        <f t="shared" si="22"/>
        <v>0</v>
      </c>
      <c r="E749" s="11">
        <f t="shared" si="23"/>
        <v>0</v>
      </c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1:23" ht="28" hidden="1">
      <c r="A750" s="9" t="s">
        <v>433</v>
      </c>
      <c r="B750" s="9" t="s">
        <v>434</v>
      </c>
      <c r="C750" s="10" t="s">
        <v>230</v>
      </c>
      <c r="D750" s="11">
        <f t="shared" si="22"/>
        <v>12</v>
      </c>
      <c r="E750" s="11" t="str">
        <f t="shared" si="23"/>
        <v>contain dangerous substance</v>
      </c>
      <c r="F750" s="12" t="s">
        <v>236</v>
      </c>
      <c r="G750" s="12" t="s">
        <v>247</v>
      </c>
      <c r="H750" s="12" t="s">
        <v>243</v>
      </c>
      <c r="I750" s="12" t="s">
        <v>244</v>
      </c>
      <c r="J750" s="12" t="s">
        <v>256</v>
      </c>
      <c r="K750" s="12" t="s">
        <v>241</v>
      </c>
      <c r="L750" s="12" t="s">
        <v>240</v>
      </c>
      <c r="M750" s="12" t="s">
        <v>242</v>
      </c>
      <c r="N750" s="12" t="s">
        <v>432</v>
      </c>
      <c r="O750" s="12" t="s">
        <v>248</v>
      </c>
      <c r="P750" s="12" t="s">
        <v>249</v>
      </c>
      <c r="Q750" s="12" t="s">
        <v>246</v>
      </c>
      <c r="R750" s="12"/>
      <c r="S750" s="12"/>
      <c r="T750" s="12"/>
      <c r="U750" s="12"/>
      <c r="V750" s="12"/>
      <c r="W750" s="12"/>
    </row>
    <row r="751" spans="1:23" ht="28" hidden="1">
      <c r="A751" s="9" t="s">
        <v>433</v>
      </c>
      <c r="B751" s="9" t="s">
        <v>434</v>
      </c>
      <c r="C751" s="10" t="s">
        <v>228</v>
      </c>
      <c r="D751" s="11">
        <f t="shared" si="22"/>
        <v>2</v>
      </c>
      <c r="E751" s="11" t="str">
        <f t="shared" si="23"/>
        <v>contain dangerous substance</v>
      </c>
      <c r="F751" s="12" t="s">
        <v>247</v>
      </c>
      <c r="G751" s="12" t="s">
        <v>249</v>
      </c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ht="15.5" hidden="1">
      <c r="A752" s="9" t="s">
        <v>433</v>
      </c>
      <c r="B752" s="9" t="s">
        <v>434</v>
      </c>
      <c r="C752" s="10" t="s">
        <v>231</v>
      </c>
      <c r="D752" s="11">
        <f t="shared" si="22"/>
        <v>0</v>
      </c>
      <c r="E752" s="11">
        <f t="shared" si="23"/>
        <v>0</v>
      </c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ht="15.5" hidden="1">
      <c r="A753" s="9" t="s">
        <v>433</v>
      </c>
      <c r="B753" s="9" t="s">
        <v>434</v>
      </c>
      <c r="C753" s="10" t="s">
        <v>229</v>
      </c>
      <c r="D753" s="11">
        <f t="shared" si="22"/>
        <v>0</v>
      </c>
      <c r="E753" s="11">
        <f t="shared" si="23"/>
        <v>0</v>
      </c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</row>
    <row r="754" spans="1:23" ht="28" hidden="1">
      <c r="A754" s="9" t="s">
        <v>435</v>
      </c>
      <c r="B754" s="9" t="s">
        <v>436</v>
      </c>
      <c r="C754" s="10" t="s">
        <v>230</v>
      </c>
      <c r="D754" s="11">
        <f t="shared" si="22"/>
        <v>12</v>
      </c>
      <c r="E754" s="11" t="str">
        <f t="shared" si="23"/>
        <v>contain dangerous substance</v>
      </c>
      <c r="F754" s="12" t="s">
        <v>236</v>
      </c>
      <c r="G754" s="12" t="s">
        <v>247</v>
      </c>
      <c r="H754" s="12" t="s">
        <v>243</v>
      </c>
      <c r="I754" s="12" t="s">
        <v>244</v>
      </c>
      <c r="J754" s="12" t="s">
        <v>256</v>
      </c>
      <c r="K754" s="12" t="s">
        <v>241</v>
      </c>
      <c r="L754" s="12" t="s">
        <v>240</v>
      </c>
      <c r="M754" s="12" t="s">
        <v>242</v>
      </c>
      <c r="N754" s="12" t="s">
        <v>432</v>
      </c>
      <c r="O754" s="12" t="s">
        <v>248</v>
      </c>
      <c r="P754" s="12" t="s">
        <v>249</v>
      </c>
      <c r="Q754" s="12" t="s">
        <v>246</v>
      </c>
      <c r="R754" s="12"/>
      <c r="S754" s="12"/>
      <c r="T754" s="12"/>
      <c r="U754" s="12"/>
      <c r="V754" s="12"/>
      <c r="W754" s="12"/>
    </row>
    <row r="755" spans="1:23" ht="28" hidden="1">
      <c r="A755" s="9" t="s">
        <v>435</v>
      </c>
      <c r="B755" s="9" t="s">
        <v>436</v>
      </c>
      <c r="C755" s="10" t="s">
        <v>228</v>
      </c>
      <c r="D755" s="11">
        <f t="shared" si="22"/>
        <v>2</v>
      </c>
      <c r="E755" s="11" t="str">
        <f t="shared" si="23"/>
        <v>contain dangerous substance</v>
      </c>
      <c r="F755" s="12" t="s">
        <v>247</v>
      </c>
      <c r="G755" s="12" t="s">
        <v>249</v>
      </c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</row>
    <row r="756" spans="1:23" ht="15.5" hidden="1">
      <c r="A756" s="9" t="s">
        <v>435</v>
      </c>
      <c r="B756" s="9" t="s">
        <v>436</v>
      </c>
      <c r="C756" s="10" t="s">
        <v>231</v>
      </c>
      <c r="D756" s="11">
        <f t="shared" si="22"/>
        <v>0</v>
      </c>
      <c r="E756" s="11">
        <f t="shared" si="23"/>
        <v>0</v>
      </c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ht="15.5" hidden="1">
      <c r="A757" s="9" t="s">
        <v>435</v>
      </c>
      <c r="B757" s="9" t="s">
        <v>436</v>
      </c>
      <c r="C757" s="10" t="s">
        <v>229</v>
      </c>
      <c r="D757" s="11">
        <f t="shared" si="22"/>
        <v>0</v>
      </c>
      <c r="E757" s="11">
        <f t="shared" si="23"/>
        <v>0</v>
      </c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ht="28" hidden="1">
      <c r="A758" s="9" t="s">
        <v>437</v>
      </c>
      <c r="B758" s="9" t="s">
        <v>438</v>
      </c>
      <c r="C758" s="10" t="s">
        <v>230</v>
      </c>
      <c r="D758" s="11">
        <f t="shared" si="22"/>
        <v>12</v>
      </c>
      <c r="E758" s="11" t="str">
        <f t="shared" si="23"/>
        <v>contain dangerous substance</v>
      </c>
      <c r="F758" s="12" t="s">
        <v>236</v>
      </c>
      <c r="G758" s="12" t="s">
        <v>247</v>
      </c>
      <c r="H758" s="12" t="s">
        <v>243</v>
      </c>
      <c r="I758" s="12" t="s">
        <v>244</v>
      </c>
      <c r="J758" s="12" t="s">
        <v>256</v>
      </c>
      <c r="K758" s="12" t="s">
        <v>241</v>
      </c>
      <c r="L758" s="12" t="s">
        <v>240</v>
      </c>
      <c r="M758" s="12" t="s">
        <v>242</v>
      </c>
      <c r="N758" s="12" t="s">
        <v>432</v>
      </c>
      <c r="O758" s="12" t="s">
        <v>248</v>
      </c>
      <c r="P758" s="12" t="s">
        <v>249</v>
      </c>
      <c r="Q758" s="12" t="s">
        <v>246</v>
      </c>
      <c r="R758" s="12"/>
      <c r="S758" s="12"/>
      <c r="T758" s="12"/>
      <c r="U758" s="12"/>
      <c r="V758" s="12"/>
      <c r="W758" s="12"/>
    </row>
    <row r="759" spans="1:23" ht="28" hidden="1">
      <c r="A759" s="9" t="s">
        <v>437</v>
      </c>
      <c r="B759" s="9" t="s">
        <v>438</v>
      </c>
      <c r="C759" s="10" t="s">
        <v>228</v>
      </c>
      <c r="D759" s="11">
        <f t="shared" si="22"/>
        <v>2</v>
      </c>
      <c r="E759" s="11" t="str">
        <f t="shared" si="23"/>
        <v>contain dangerous substance</v>
      </c>
      <c r="F759" s="12" t="s">
        <v>247</v>
      </c>
      <c r="G759" s="12" t="s">
        <v>249</v>
      </c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</row>
    <row r="760" spans="1:23" ht="15.5" hidden="1">
      <c r="A760" s="9" t="s">
        <v>437</v>
      </c>
      <c r="B760" s="9" t="s">
        <v>438</v>
      </c>
      <c r="C760" s="10" t="s">
        <v>231</v>
      </c>
      <c r="D760" s="11">
        <f t="shared" si="22"/>
        <v>0</v>
      </c>
      <c r="E760" s="11">
        <f t="shared" si="23"/>
        <v>0</v>
      </c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</row>
    <row r="761" spans="1:23" ht="15.5" hidden="1">
      <c r="A761" s="9" t="s">
        <v>437</v>
      </c>
      <c r="B761" s="9" t="s">
        <v>438</v>
      </c>
      <c r="C761" s="10" t="s">
        <v>229</v>
      </c>
      <c r="D761" s="11">
        <f t="shared" si="22"/>
        <v>0</v>
      </c>
      <c r="E761" s="11">
        <f t="shared" si="23"/>
        <v>0</v>
      </c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ht="28" hidden="1">
      <c r="A762" s="9" t="s">
        <v>439</v>
      </c>
      <c r="B762" s="9" t="s">
        <v>440</v>
      </c>
      <c r="C762" s="10" t="s">
        <v>230</v>
      </c>
      <c r="D762" s="11">
        <f t="shared" si="22"/>
        <v>3</v>
      </c>
      <c r="E762" s="11" t="str">
        <f t="shared" si="23"/>
        <v>contain dangerous substance</v>
      </c>
      <c r="F762" s="12" t="s">
        <v>247</v>
      </c>
      <c r="G762" s="12" t="s">
        <v>236</v>
      </c>
      <c r="H762" s="12" t="s">
        <v>243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ht="28" hidden="1">
      <c r="A763" s="9" t="s">
        <v>439</v>
      </c>
      <c r="B763" s="9" t="s">
        <v>440</v>
      </c>
      <c r="C763" s="10" t="s">
        <v>228</v>
      </c>
      <c r="D763" s="11">
        <f t="shared" si="22"/>
        <v>2</v>
      </c>
      <c r="E763" s="11" t="str">
        <f t="shared" si="23"/>
        <v>contain dangerous substance</v>
      </c>
      <c r="F763" s="12" t="s">
        <v>247</v>
      </c>
      <c r="G763" s="12" t="s">
        <v>249</v>
      </c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</row>
    <row r="764" spans="1:23" ht="15.5" hidden="1">
      <c r="A764" s="9" t="s">
        <v>439</v>
      </c>
      <c r="B764" s="9" t="s">
        <v>440</v>
      </c>
      <c r="C764" s="10" t="s">
        <v>231</v>
      </c>
      <c r="D764" s="11">
        <f t="shared" si="22"/>
        <v>0</v>
      </c>
      <c r="E764" s="11">
        <f t="shared" si="23"/>
        <v>0</v>
      </c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1:23" ht="15.5" hidden="1">
      <c r="A765" s="9" t="s">
        <v>439</v>
      </c>
      <c r="B765" s="9" t="s">
        <v>440</v>
      </c>
      <c r="C765" s="10" t="s">
        <v>229</v>
      </c>
      <c r="D765" s="11">
        <f t="shared" si="22"/>
        <v>0</v>
      </c>
      <c r="E765" s="11">
        <f t="shared" si="23"/>
        <v>0</v>
      </c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</row>
    <row r="766" spans="1:23" ht="28" hidden="1">
      <c r="A766" s="9" t="s">
        <v>441</v>
      </c>
      <c r="B766" s="9" t="s">
        <v>442</v>
      </c>
      <c r="C766" s="10" t="s">
        <v>230</v>
      </c>
      <c r="D766" s="11">
        <f t="shared" si="22"/>
        <v>3</v>
      </c>
      <c r="E766" s="11" t="str">
        <f t="shared" si="23"/>
        <v>contain dangerous substance</v>
      </c>
      <c r="F766" s="12" t="s">
        <v>247</v>
      </c>
      <c r="G766" s="12" t="s">
        <v>236</v>
      </c>
      <c r="H766" s="12" t="s">
        <v>243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ht="28" hidden="1">
      <c r="A767" s="9" t="s">
        <v>441</v>
      </c>
      <c r="B767" s="9" t="s">
        <v>442</v>
      </c>
      <c r="C767" s="10" t="s">
        <v>228</v>
      </c>
      <c r="D767" s="11">
        <f t="shared" si="22"/>
        <v>2</v>
      </c>
      <c r="E767" s="11" t="str">
        <f t="shared" si="23"/>
        <v>contain dangerous substance</v>
      </c>
      <c r="F767" s="12" t="s">
        <v>247</v>
      </c>
      <c r="G767" s="12" t="s">
        <v>249</v>
      </c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ht="15.5" hidden="1">
      <c r="A768" s="9" t="s">
        <v>441</v>
      </c>
      <c r="B768" s="9" t="s">
        <v>442</v>
      </c>
      <c r="C768" s="10" t="s">
        <v>231</v>
      </c>
      <c r="D768" s="11">
        <f t="shared" si="22"/>
        <v>0</v>
      </c>
      <c r="E768" s="11">
        <f t="shared" si="23"/>
        <v>0</v>
      </c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</row>
    <row r="769" spans="1:23" ht="15.5" hidden="1">
      <c r="A769" s="9" t="s">
        <v>441</v>
      </c>
      <c r="B769" s="9" t="s">
        <v>442</v>
      </c>
      <c r="C769" s="10" t="s">
        <v>229</v>
      </c>
      <c r="D769" s="11">
        <f t="shared" si="22"/>
        <v>0</v>
      </c>
      <c r="E769" s="11">
        <f t="shared" si="23"/>
        <v>0</v>
      </c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</row>
    <row r="770" spans="1:23" ht="15.5" hidden="1">
      <c r="A770" s="9" t="s">
        <v>443</v>
      </c>
      <c r="B770" s="9" t="s">
        <v>444</v>
      </c>
      <c r="C770" s="10" t="s">
        <v>230</v>
      </c>
      <c r="D770" s="11">
        <f t="shared" ref="D770:D833" si="24">COUNTA(F770:XFD770)</f>
        <v>2</v>
      </c>
      <c r="E770" s="11" t="str">
        <f t="shared" ref="E770:E833" si="25">IF(D770=0,,"contain dangerous substance")</f>
        <v>contain dangerous substance</v>
      </c>
      <c r="F770" s="12" t="s">
        <v>236</v>
      </c>
      <c r="G770" s="12" t="s">
        <v>243</v>
      </c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</row>
    <row r="771" spans="1:23" ht="28" hidden="1">
      <c r="A771" s="9" t="s">
        <v>443</v>
      </c>
      <c r="B771" s="9" t="s">
        <v>444</v>
      </c>
      <c r="C771" s="10" t="s">
        <v>228</v>
      </c>
      <c r="D771" s="11">
        <f t="shared" si="24"/>
        <v>2</v>
      </c>
      <c r="E771" s="11" t="str">
        <f t="shared" si="25"/>
        <v>contain dangerous substance</v>
      </c>
      <c r="F771" s="12" t="s">
        <v>247</v>
      </c>
      <c r="G771" s="12" t="s">
        <v>249</v>
      </c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ht="15.5" hidden="1">
      <c r="A772" s="9" t="s">
        <v>443</v>
      </c>
      <c r="B772" s="9" t="s">
        <v>444</v>
      </c>
      <c r="C772" s="10" t="s">
        <v>231</v>
      </c>
      <c r="D772" s="11">
        <f t="shared" si="24"/>
        <v>0</v>
      </c>
      <c r="E772" s="11">
        <f t="shared" si="25"/>
        <v>0</v>
      </c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ht="15.5" hidden="1">
      <c r="A773" s="9" t="s">
        <v>443</v>
      </c>
      <c r="B773" s="9" t="s">
        <v>444</v>
      </c>
      <c r="C773" s="10" t="s">
        <v>229</v>
      </c>
      <c r="D773" s="11">
        <f t="shared" si="24"/>
        <v>0</v>
      </c>
      <c r="E773" s="11">
        <f t="shared" si="25"/>
        <v>0</v>
      </c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</row>
    <row r="774" spans="1:23" ht="15.5" hidden="1">
      <c r="A774" s="9" t="s">
        <v>445</v>
      </c>
      <c r="B774" s="9" t="s">
        <v>446</v>
      </c>
      <c r="C774" s="10" t="s">
        <v>230</v>
      </c>
      <c r="D774" s="11">
        <f t="shared" si="24"/>
        <v>2</v>
      </c>
      <c r="E774" s="11" t="str">
        <f t="shared" si="25"/>
        <v>contain dangerous substance</v>
      </c>
      <c r="F774" s="12" t="s">
        <v>236</v>
      </c>
      <c r="G774" s="12" t="s">
        <v>243</v>
      </c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</row>
    <row r="775" spans="1:23" ht="28" hidden="1">
      <c r="A775" s="9" t="s">
        <v>445</v>
      </c>
      <c r="B775" s="9" t="s">
        <v>446</v>
      </c>
      <c r="C775" s="10" t="s">
        <v>228</v>
      </c>
      <c r="D775" s="11">
        <f t="shared" si="24"/>
        <v>2</v>
      </c>
      <c r="E775" s="11" t="str">
        <f t="shared" si="25"/>
        <v>contain dangerous substance</v>
      </c>
      <c r="F775" s="12" t="s">
        <v>247</v>
      </c>
      <c r="G775" s="12" t="s">
        <v>249</v>
      </c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</row>
    <row r="776" spans="1:23" ht="15.5" hidden="1">
      <c r="A776" s="9" t="s">
        <v>445</v>
      </c>
      <c r="B776" s="9" t="s">
        <v>446</v>
      </c>
      <c r="C776" s="10" t="s">
        <v>231</v>
      </c>
      <c r="D776" s="11">
        <f t="shared" si="24"/>
        <v>0</v>
      </c>
      <c r="E776" s="11">
        <f t="shared" si="25"/>
        <v>0</v>
      </c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</row>
    <row r="777" spans="1:23" ht="15.5" hidden="1">
      <c r="A777" s="9" t="s">
        <v>445</v>
      </c>
      <c r="B777" s="9" t="s">
        <v>446</v>
      </c>
      <c r="C777" s="10" t="s">
        <v>229</v>
      </c>
      <c r="D777" s="11">
        <f t="shared" si="24"/>
        <v>0</v>
      </c>
      <c r="E777" s="11">
        <f t="shared" si="25"/>
        <v>0</v>
      </c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</row>
    <row r="778" spans="1:23" ht="42" hidden="1">
      <c r="A778" s="9" t="s">
        <v>447</v>
      </c>
      <c r="B778" s="9" t="s">
        <v>448</v>
      </c>
      <c r="C778" s="10" t="s">
        <v>230</v>
      </c>
      <c r="D778" s="11">
        <f t="shared" si="24"/>
        <v>8</v>
      </c>
      <c r="E778" s="11" t="str">
        <f t="shared" si="25"/>
        <v>contain dangerous substance</v>
      </c>
      <c r="F778" s="12" t="s">
        <v>236</v>
      </c>
      <c r="G778" s="12" t="s">
        <v>240</v>
      </c>
      <c r="H778" s="12" t="s">
        <v>241</v>
      </c>
      <c r="I778" s="12" t="s">
        <v>242</v>
      </c>
      <c r="J778" s="12" t="s">
        <v>327</v>
      </c>
      <c r="K778" s="12" t="s">
        <v>249</v>
      </c>
      <c r="L778" s="12" t="s">
        <v>317</v>
      </c>
      <c r="M778" s="12" t="s">
        <v>243</v>
      </c>
      <c r="N778" s="12"/>
      <c r="O778" s="12"/>
      <c r="P778" s="12"/>
      <c r="Q778" s="12"/>
      <c r="R778" s="12"/>
      <c r="S778" s="12"/>
      <c r="T778" s="12"/>
      <c r="U778" s="12"/>
      <c r="V778" s="12"/>
      <c r="W778" s="12"/>
    </row>
    <row r="779" spans="1:23" ht="28" hidden="1">
      <c r="A779" s="9" t="s">
        <v>447</v>
      </c>
      <c r="B779" s="9" t="s">
        <v>448</v>
      </c>
      <c r="C779" s="10" t="s">
        <v>228</v>
      </c>
      <c r="D779" s="11">
        <f t="shared" si="24"/>
        <v>1</v>
      </c>
      <c r="E779" s="11" t="str">
        <f t="shared" si="25"/>
        <v>contain dangerous substance</v>
      </c>
      <c r="F779" s="12" t="s">
        <v>247</v>
      </c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</row>
    <row r="780" spans="1:23" ht="15.5" hidden="1">
      <c r="A780" s="9" t="s">
        <v>447</v>
      </c>
      <c r="B780" s="9" t="s">
        <v>448</v>
      </c>
      <c r="C780" s="10" t="s">
        <v>231</v>
      </c>
      <c r="D780" s="11">
        <f t="shared" si="24"/>
        <v>0</v>
      </c>
      <c r="E780" s="11">
        <f t="shared" si="25"/>
        <v>0</v>
      </c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</row>
    <row r="781" spans="1:23" ht="15.5" hidden="1">
      <c r="A781" s="9" t="s">
        <v>447</v>
      </c>
      <c r="B781" s="9" t="s">
        <v>448</v>
      </c>
      <c r="C781" s="10" t="s">
        <v>229</v>
      </c>
      <c r="D781" s="11">
        <f t="shared" si="24"/>
        <v>0</v>
      </c>
      <c r="E781" s="11">
        <f t="shared" si="25"/>
        <v>0</v>
      </c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</row>
    <row r="782" spans="1:23" ht="28" hidden="1">
      <c r="A782" s="9" t="s">
        <v>449</v>
      </c>
      <c r="B782" s="9" t="s">
        <v>450</v>
      </c>
      <c r="C782" s="10" t="s">
        <v>230</v>
      </c>
      <c r="D782" s="11">
        <f t="shared" si="24"/>
        <v>6</v>
      </c>
      <c r="E782" s="11" t="str">
        <f t="shared" si="25"/>
        <v>contain dangerous substance</v>
      </c>
      <c r="F782" s="12" t="s">
        <v>451</v>
      </c>
      <c r="G782" s="12" t="s">
        <v>236</v>
      </c>
      <c r="H782" s="12" t="s">
        <v>247</v>
      </c>
      <c r="I782" s="12" t="s">
        <v>243</v>
      </c>
      <c r="J782" s="12" t="s">
        <v>248</v>
      </c>
      <c r="K782" s="12" t="s">
        <v>317</v>
      </c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</row>
    <row r="783" spans="1:23" ht="28" hidden="1">
      <c r="A783" s="9" t="s">
        <v>449</v>
      </c>
      <c r="B783" s="9" t="s">
        <v>450</v>
      </c>
      <c r="C783" s="10" t="s">
        <v>228</v>
      </c>
      <c r="D783" s="11">
        <f t="shared" si="24"/>
        <v>2</v>
      </c>
      <c r="E783" s="11" t="str">
        <f t="shared" si="25"/>
        <v>contain dangerous substance</v>
      </c>
      <c r="F783" s="12" t="s">
        <v>247</v>
      </c>
      <c r="G783" s="12" t="s">
        <v>249</v>
      </c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</row>
    <row r="784" spans="1:23" ht="15.5" hidden="1">
      <c r="A784" s="9" t="s">
        <v>449</v>
      </c>
      <c r="B784" s="9" t="s">
        <v>450</v>
      </c>
      <c r="C784" s="10" t="s">
        <v>231</v>
      </c>
      <c r="D784" s="11">
        <f t="shared" si="24"/>
        <v>0</v>
      </c>
      <c r="E784" s="11">
        <f t="shared" si="25"/>
        <v>0</v>
      </c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</row>
    <row r="785" spans="1:23" ht="15.5" hidden="1">
      <c r="A785" s="9" t="s">
        <v>449</v>
      </c>
      <c r="B785" s="9" t="s">
        <v>450</v>
      </c>
      <c r="C785" s="10" t="s">
        <v>229</v>
      </c>
      <c r="D785" s="11">
        <f t="shared" si="24"/>
        <v>0</v>
      </c>
      <c r="E785" s="11">
        <f t="shared" si="25"/>
        <v>0</v>
      </c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</row>
    <row r="786" spans="1:23" ht="15.5" hidden="1">
      <c r="A786" s="9" t="s">
        <v>452</v>
      </c>
      <c r="B786" s="9" t="s">
        <v>453</v>
      </c>
      <c r="C786" s="10" t="s">
        <v>230</v>
      </c>
      <c r="D786" s="11">
        <f t="shared" si="24"/>
        <v>0</v>
      </c>
      <c r="E786" s="11">
        <f t="shared" si="25"/>
        <v>0</v>
      </c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</row>
    <row r="787" spans="1:23" ht="28" hidden="1">
      <c r="A787" s="9" t="s">
        <v>452</v>
      </c>
      <c r="B787" s="9" t="s">
        <v>453</v>
      </c>
      <c r="C787" s="10" t="s">
        <v>228</v>
      </c>
      <c r="D787" s="11">
        <f t="shared" si="24"/>
        <v>1</v>
      </c>
      <c r="E787" s="11" t="str">
        <f t="shared" si="25"/>
        <v>contain dangerous substance</v>
      </c>
      <c r="F787" s="12" t="s">
        <v>247</v>
      </c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</row>
    <row r="788" spans="1:23" ht="15.5" hidden="1">
      <c r="A788" s="9" t="s">
        <v>452</v>
      </c>
      <c r="B788" s="9" t="s">
        <v>453</v>
      </c>
      <c r="C788" s="10" t="s">
        <v>231</v>
      </c>
      <c r="D788" s="11">
        <f t="shared" si="24"/>
        <v>0</v>
      </c>
      <c r="E788" s="11">
        <f t="shared" si="25"/>
        <v>0</v>
      </c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</row>
    <row r="789" spans="1:23" ht="15.5" hidden="1">
      <c r="A789" s="9" t="s">
        <v>452</v>
      </c>
      <c r="B789" s="9" t="s">
        <v>453</v>
      </c>
      <c r="C789" s="10" t="s">
        <v>229</v>
      </c>
      <c r="D789" s="11">
        <f t="shared" si="24"/>
        <v>0</v>
      </c>
      <c r="E789" s="11">
        <f t="shared" si="25"/>
        <v>0</v>
      </c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1:23" ht="15.5">
      <c r="A790" s="9" t="s">
        <v>454</v>
      </c>
      <c r="B790" s="9" t="s">
        <v>455</v>
      </c>
      <c r="C790" s="10" t="s">
        <v>230</v>
      </c>
      <c r="D790" s="11">
        <f t="shared" si="24"/>
        <v>0</v>
      </c>
      <c r="E790" s="11">
        <f t="shared" si="25"/>
        <v>0</v>
      </c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1:23" ht="15.5">
      <c r="A791" s="9" t="s">
        <v>454</v>
      </c>
      <c r="B791" s="9" t="s">
        <v>455</v>
      </c>
      <c r="C791" s="10" t="s">
        <v>228</v>
      </c>
      <c r="D791" s="11">
        <f t="shared" si="24"/>
        <v>0</v>
      </c>
      <c r="E791" s="11">
        <f t="shared" si="25"/>
        <v>0</v>
      </c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</row>
    <row r="792" spans="1:23" ht="15.5">
      <c r="A792" s="9" t="s">
        <v>454</v>
      </c>
      <c r="B792" s="9" t="s">
        <v>455</v>
      </c>
      <c r="C792" s="10" t="s">
        <v>231</v>
      </c>
      <c r="D792" s="11">
        <f t="shared" si="24"/>
        <v>0</v>
      </c>
      <c r="E792" s="11">
        <f t="shared" si="25"/>
        <v>0</v>
      </c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</row>
    <row r="793" spans="1:23" ht="15.5">
      <c r="A793" s="9" t="s">
        <v>454</v>
      </c>
      <c r="B793" s="9" t="s">
        <v>455</v>
      </c>
      <c r="C793" s="10" t="s">
        <v>229</v>
      </c>
      <c r="D793" s="11">
        <f t="shared" si="24"/>
        <v>0</v>
      </c>
      <c r="E793" s="11">
        <f t="shared" si="25"/>
        <v>0</v>
      </c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</row>
    <row r="794" spans="1:23" ht="28" hidden="1">
      <c r="A794" s="9" t="s">
        <v>456</v>
      </c>
      <c r="B794" s="9" t="s">
        <v>457</v>
      </c>
      <c r="C794" s="10" t="s">
        <v>230</v>
      </c>
      <c r="D794" s="11">
        <f t="shared" si="24"/>
        <v>2</v>
      </c>
      <c r="E794" s="11" t="str">
        <f t="shared" si="25"/>
        <v>contain dangerous substance</v>
      </c>
      <c r="F794" s="12" t="s">
        <v>236</v>
      </c>
      <c r="G794" s="12" t="s">
        <v>406</v>
      </c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</row>
    <row r="795" spans="1:23" ht="28" hidden="1">
      <c r="A795" s="9" t="s">
        <v>456</v>
      </c>
      <c r="B795" s="9" t="s">
        <v>457</v>
      </c>
      <c r="C795" s="10" t="s">
        <v>228</v>
      </c>
      <c r="D795" s="11">
        <f t="shared" si="24"/>
        <v>1</v>
      </c>
      <c r="E795" s="11" t="str">
        <f t="shared" si="25"/>
        <v>contain dangerous substance</v>
      </c>
      <c r="F795" s="12" t="s">
        <v>247</v>
      </c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</row>
    <row r="796" spans="1:23" ht="15.5" hidden="1">
      <c r="A796" s="9" t="s">
        <v>456</v>
      </c>
      <c r="B796" s="9" t="s">
        <v>457</v>
      </c>
      <c r="C796" s="10" t="s">
        <v>231</v>
      </c>
      <c r="D796" s="11">
        <f t="shared" si="24"/>
        <v>0</v>
      </c>
      <c r="E796" s="11">
        <f t="shared" si="25"/>
        <v>0</v>
      </c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</row>
    <row r="797" spans="1:23" ht="15.5" hidden="1">
      <c r="A797" s="9" t="s">
        <v>456</v>
      </c>
      <c r="B797" s="9" t="s">
        <v>457</v>
      </c>
      <c r="C797" s="10" t="s">
        <v>229</v>
      </c>
      <c r="D797" s="11">
        <f t="shared" si="24"/>
        <v>0</v>
      </c>
      <c r="E797" s="11">
        <f t="shared" si="25"/>
        <v>0</v>
      </c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</row>
    <row r="798" spans="1:23" ht="15.5">
      <c r="A798" s="9" t="s">
        <v>458</v>
      </c>
      <c r="B798" s="9" t="s">
        <v>459</v>
      </c>
      <c r="C798" s="10" t="s">
        <v>230</v>
      </c>
      <c r="D798" s="11">
        <f t="shared" si="24"/>
        <v>0</v>
      </c>
      <c r="E798" s="11">
        <f t="shared" si="25"/>
        <v>0</v>
      </c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1:23" ht="15.5">
      <c r="A799" s="9" t="s">
        <v>458</v>
      </c>
      <c r="B799" s="9" t="s">
        <v>459</v>
      </c>
      <c r="C799" s="10" t="s">
        <v>228</v>
      </c>
      <c r="D799" s="11">
        <f t="shared" si="24"/>
        <v>0</v>
      </c>
      <c r="E799" s="11">
        <f t="shared" si="25"/>
        <v>0</v>
      </c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1:23" ht="15.5">
      <c r="A800" s="9" t="s">
        <v>458</v>
      </c>
      <c r="B800" s="9" t="s">
        <v>459</v>
      </c>
      <c r="C800" s="10" t="s">
        <v>231</v>
      </c>
      <c r="D800" s="11">
        <f t="shared" si="24"/>
        <v>0</v>
      </c>
      <c r="E800" s="11">
        <f t="shared" si="25"/>
        <v>0</v>
      </c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1:23" ht="15.5">
      <c r="A801" s="9" t="s">
        <v>458</v>
      </c>
      <c r="B801" s="9" t="s">
        <v>459</v>
      </c>
      <c r="C801" s="10" t="s">
        <v>229</v>
      </c>
      <c r="D801" s="11">
        <f t="shared" si="24"/>
        <v>0</v>
      </c>
      <c r="E801" s="11">
        <f t="shared" si="25"/>
        <v>0</v>
      </c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</row>
    <row r="802" spans="1:23" ht="15.5" hidden="1">
      <c r="A802" s="9" t="s">
        <v>460</v>
      </c>
      <c r="B802" s="9" t="s">
        <v>461</v>
      </c>
      <c r="C802" s="10" t="s">
        <v>230</v>
      </c>
      <c r="D802" s="11">
        <f t="shared" si="24"/>
        <v>1</v>
      </c>
      <c r="E802" s="11" t="str">
        <f t="shared" si="25"/>
        <v>contain dangerous substance</v>
      </c>
      <c r="F802" s="12" t="s">
        <v>462</v>
      </c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1:23" ht="28" hidden="1">
      <c r="A803" s="9" t="s">
        <v>460</v>
      </c>
      <c r="B803" s="9" t="s">
        <v>461</v>
      </c>
      <c r="C803" s="10" t="s">
        <v>228</v>
      </c>
      <c r="D803" s="11">
        <f t="shared" si="24"/>
        <v>1</v>
      </c>
      <c r="E803" s="11" t="str">
        <f t="shared" si="25"/>
        <v>contain dangerous substance</v>
      </c>
      <c r="F803" s="12" t="s">
        <v>247</v>
      </c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</row>
    <row r="804" spans="1:23" ht="15.5" hidden="1">
      <c r="A804" s="9" t="s">
        <v>460</v>
      </c>
      <c r="B804" s="9" t="s">
        <v>461</v>
      </c>
      <c r="C804" s="10" t="s">
        <v>231</v>
      </c>
      <c r="D804" s="11">
        <f t="shared" si="24"/>
        <v>0</v>
      </c>
      <c r="E804" s="11">
        <f t="shared" si="25"/>
        <v>0</v>
      </c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</row>
    <row r="805" spans="1:23" ht="15.5" hidden="1">
      <c r="A805" s="9" t="s">
        <v>460</v>
      </c>
      <c r="B805" s="9" t="s">
        <v>461</v>
      </c>
      <c r="C805" s="10" t="s">
        <v>229</v>
      </c>
      <c r="D805" s="11">
        <f t="shared" si="24"/>
        <v>0</v>
      </c>
      <c r="E805" s="11">
        <f t="shared" si="25"/>
        <v>0</v>
      </c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</row>
    <row r="806" spans="1:23" ht="15.5">
      <c r="A806" s="9" t="s">
        <v>463</v>
      </c>
      <c r="B806" s="9" t="s">
        <v>464</v>
      </c>
      <c r="C806" s="10" t="s">
        <v>230</v>
      </c>
      <c r="D806" s="11">
        <f t="shared" si="24"/>
        <v>3</v>
      </c>
      <c r="E806" s="11" t="str">
        <f t="shared" si="25"/>
        <v>contain dangerous substance</v>
      </c>
      <c r="F806" s="12" t="s">
        <v>240</v>
      </c>
      <c r="G806" s="12" t="s">
        <v>241</v>
      </c>
      <c r="H806" s="12" t="s">
        <v>242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</row>
    <row r="807" spans="1:23" ht="28">
      <c r="A807" s="9" t="s">
        <v>463</v>
      </c>
      <c r="B807" s="9" t="s">
        <v>464</v>
      </c>
      <c r="C807" s="10" t="s">
        <v>228</v>
      </c>
      <c r="D807" s="11">
        <f t="shared" si="24"/>
        <v>1</v>
      </c>
      <c r="E807" s="11" t="str">
        <f t="shared" si="25"/>
        <v>contain dangerous substance</v>
      </c>
      <c r="F807" s="12" t="s">
        <v>247</v>
      </c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</row>
    <row r="808" spans="1:23" ht="15.5">
      <c r="A808" s="9" t="s">
        <v>463</v>
      </c>
      <c r="B808" s="9" t="s">
        <v>464</v>
      </c>
      <c r="C808" s="10" t="s">
        <v>231</v>
      </c>
      <c r="D808" s="11">
        <f t="shared" si="24"/>
        <v>0</v>
      </c>
      <c r="E808" s="11">
        <f t="shared" si="25"/>
        <v>0</v>
      </c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</row>
    <row r="809" spans="1:23" ht="15.5">
      <c r="A809" s="9" t="s">
        <v>463</v>
      </c>
      <c r="B809" s="9" t="s">
        <v>464</v>
      </c>
      <c r="C809" s="10" t="s">
        <v>229</v>
      </c>
      <c r="D809" s="11">
        <f t="shared" si="24"/>
        <v>0</v>
      </c>
      <c r="E809" s="11">
        <f t="shared" si="25"/>
        <v>0</v>
      </c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</row>
    <row r="810" spans="1:23" ht="15.5">
      <c r="A810" s="9" t="s">
        <v>465</v>
      </c>
      <c r="B810" s="9" t="s">
        <v>466</v>
      </c>
      <c r="C810" s="10" t="s">
        <v>230</v>
      </c>
      <c r="D810" s="11">
        <f t="shared" si="24"/>
        <v>3</v>
      </c>
      <c r="E810" s="11" t="str">
        <f t="shared" si="25"/>
        <v>contain dangerous substance</v>
      </c>
      <c r="F810" s="12" t="s">
        <v>240</v>
      </c>
      <c r="G810" s="12" t="s">
        <v>241</v>
      </c>
      <c r="H810" s="12" t="s">
        <v>242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</row>
    <row r="811" spans="1:23" ht="28">
      <c r="A811" s="9" t="s">
        <v>465</v>
      </c>
      <c r="B811" s="9" t="s">
        <v>466</v>
      </c>
      <c r="C811" s="10" t="s">
        <v>228</v>
      </c>
      <c r="D811" s="11">
        <f t="shared" si="24"/>
        <v>1</v>
      </c>
      <c r="E811" s="11" t="str">
        <f t="shared" si="25"/>
        <v>contain dangerous substance</v>
      </c>
      <c r="F811" s="12" t="s">
        <v>247</v>
      </c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</row>
    <row r="812" spans="1:23" ht="15.5">
      <c r="A812" s="9" t="s">
        <v>465</v>
      </c>
      <c r="B812" s="9" t="s">
        <v>466</v>
      </c>
      <c r="C812" s="10" t="s">
        <v>231</v>
      </c>
      <c r="D812" s="11">
        <f t="shared" si="24"/>
        <v>0</v>
      </c>
      <c r="E812" s="11">
        <f t="shared" si="25"/>
        <v>0</v>
      </c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</row>
    <row r="813" spans="1:23" ht="15.5">
      <c r="A813" s="9" t="s">
        <v>465</v>
      </c>
      <c r="B813" s="9" t="s">
        <v>466</v>
      </c>
      <c r="C813" s="10" t="s">
        <v>229</v>
      </c>
      <c r="D813" s="11">
        <f t="shared" si="24"/>
        <v>0</v>
      </c>
      <c r="E813" s="11">
        <f t="shared" si="25"/>
        <v>0</v>
      </c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</row>
    <row r="814" spans="1:23" ht="15.5">
      <c r="A814" s="9" t="s">
        <v>467</v>
      </c>
      <c r="B814" s="9" t="s">
        <v>468</v>
      </c>
      <c r="C814" s="10" t="s">
        <v>230</v>
      </c>
      <c r="D814" s="11">
        <f t="shared" si="24"/>
        <v>2</v>
      </c>
      <c r="E814" s="11" t="str">
        <f t="shared" si="25"/>
        <v>contain dangerous substance</v>
      </c>
      <c r="F814" s="12" t="s">
        <v>241</v>
      </c>
      <c r="G814" s="12" t="s">
        <v>242</v>
      </c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ht="28">
      <c r="A815" s="9" t="s">
        <v>467</v>
      </c>
      <c r="B815" s="9" t="s">
        <v>468</v>
      </c>
      <c r="C815" s="10" t="s">
        <v>228</v>
      </c>
      <c r="D815" s="11">
        <f t="shared" si="24"/>
        <v>1</v>
      </c>
      <c r="E815" s="11" t="str">
        <f t="shared" si="25"/>
        <v>contain dangerous substance</v>
      </c>
      <c r="F815" s="12" t="s">
        <v>247</v>
      </c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ht="15.5">
      <c r="A816" s="9" t="s">
        <v>467</v>
      </c>
      <c r="B816" s="9" t="s">
        <v>468</v>
      </c>
      <c r="C816" s="10" t="s">
        <v>231</v>
      </c>
      <c r="D816" s="11">
        <f t="shared" si="24"/>
        <v>0</v>
      </c>
      <c r="E816" s="11">
        <f t="shared" si="25"/>
        <v>0</v>
      </c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</row>
    <row r="817" spans="1:23" ht="15.5">
      <c r="A817" s="9" t="s">
        <v>467</v>
      </c>
      <c r="B817" s="9" t="s">
        <v>468</v>
      </c>
      <c r="C817" s="10" t="s">
        <v>229</v>
      </c>
      <c r="D817" s="11">
        <f t="shared" si="24"/>
        <v>0</v>
      </c>
      <c r="E817" s="11">
        <f t="shared" si="25"/>
        <v>0</v>
      </c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</row>
    <row r="818" spans="1:23" ht="15.5">
      <c r="A818" s="9" t="s">
        <v>469</v>
      </c>
      <c r="B818" s="9" t="s">
        <v>470</v>
      </c>
      <c r="C818" s="10" t="s">
        <v>230</v>
      </c>
      <c r="D818" s="11">
        <f t="shared" si="24"/>
        <v>2</v>
      </c>
      <c r="E818" s="11" t="str">
        <f t="shared" si="25"/>
        <v>contain dangerous substance</v>
      </c>
      <c r="F818" s="12" t="s">
        <v>241</v>
      </c>
      <c r="G818" s="12" t="s">
        <v>242</v>
      </c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</row>
    <row r="819" spans="1:23" ht="15.5">
      <c r="A819" s="9" t="s">
        <v>469</v>
      </c>
      <c r="B819" s="9" t="s">
        <v>470</v>
      </c>
      <c r="C819" s="10" t="s">
        <v>228</v>
      </c>
      <c r="D819" s="11">
        <f t="shared" si="24"/>
        <v>0</v>
      </c>
      <c r="E819" s="11">
        <f t="shared" si="25"/>
        <v>0</v>
      </c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</row>
    <row r="820" spans="1:23" ht="15.5">
      <c r="A820" s="9" t="s">
        <v>469</v>
      </c>
      <c r="B820" s="9" t="s">
        <v>470</v>
      </c>
      <c r="C820" s="10" t="s">
        <v>231</v>
      </c>
      <c r="D820" s="11">
        <f t="shared" si="24"/>
        <v>0</v>
      </c>
      <c r="E820" s="11">
        <f t="shared" si="25"/>
        <v>0</v>
      </c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</row>
    <row r="821" spans="1:23" ht="15.5">
      <c r="A821" s="9" t="s">
        <v>469</v>
      </c>
      <c r="B821" s="9" t="s">
        <v>470</v>
      </c>
      <c r="C821" s="10" t="s">
        <v>229</v>
      </c>
      <c r="D821" s="11">
        <f t="shared" si="24"/>
        <v>0</v>
      </c>
      <c r="E821" s="11">
        <f t="shared" si="25"/>
        <v>0</v>
      </c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ht="15.5" hidden="1">
      <c r="A822" s="9" t="s">
        <v>471</v>
      </c>
      <c r="B822" s="9" t="s">
        <v>472</v>
      </c>
      <c r="C822" s="10" t="s">
        <v>230</v>
      </c>
      <c r="D822" s="11">
        <f t="shared" si="24"/>
        <v>0</v>
      </c>
      <c r="E822" s="11">
        <f t="shared" si="25"/>
        <v>0</v>
      </c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1:23" ht="28" hidden="1">
      <c r="A823" s="9" t="s">
        <v>471</v>
      </c>
      <c r="B823" s="9" t="s">
        <v>472</v>
      </c>
      <c r="C823" s="10" t="s">
        <v>228</v>
      </c>
      <c r="D823" s="11">
        <f t="shared" si="24"/>
        <v>1</v>
      </c>
      <c r="E823" s="11" t="str">
        <f t="shared" si="25"/>
        <v>contain dangerous substance</v>
      </c>
      <c r="F823" s="12" t="s">
        <v>247</v>
      </c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</row>
    <row r="824" spans="1:23" ht="15.5" hidden="1">
      <c r="A824" s="9" t="s">
        <v>471</v>
      </c>
      <c r="B824" s="9" t="s">
        <v>472</v>
      </c>
      <c r="C824" s="10" t="s">
        <v>231</v>
      </c>
      <c r="D824" s="11">
        <f t="shared" si="24"/>
        <v>0</v>
      </c>
      <c r="E824" s="11">
        <f t="shared" si="25"/>
        <v>0</v>
      </c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</row>
    <row r="825" spans="1:23" ht="15.5" hidden="1">
      <c r="A825" s="9" t="s">
        <v>471</v>
      </c>
      <c r="B825" s="9" t="s">
        <v>472</v>
      </c>
      <c r="C825" s="10" t="s">
        <v>229</v>
      </c>
      <c r="D825" s="11">
        <f t="shared" si="24"/>
        <v>0</v>
      </c>
      <c r="E825" s="11">
        <f t="shared" si="25"/>
        <v>0</v>
      </c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</row>
    <row r="826" spans="1:23" ht="15.5">
      <c r="A826" s="9" t="s">
        <v>473</v>
      </c>
      <c r="B826" s="9" t="s">
        <v>474</v>
      </c>
      <c r="C826" s="10" t="s">
        <v>230</v>
      </c>
      <c r="D826" s="11">
        <f t="shared" si="24"/>
        <v>3</v>
      </c>
      <c r="E826" s="11" t="str">
        <f t="shared" si="25"/>
        <v>contain dangerous substance</v>
      </c>
      <c r="F826" s="12" t="s">
        <v>240</v>
      </c>
      <c r="G826" s="12" t="s">
        <v>241</v>
      </c>
      <c r="H826" s="12" t="s">
        <v>242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</row>
    <row r="827" spans="1:23" ht="28">
      <c r="A827" s="9" t="s">
        <v>473</v>
      </c>
      <c r="B827" s="9" t="s">
        <v>474</v>
      </c>
      <c r="C827" s="10" t="s">
        <v>228</v>
      </c>
      <c r="D827" s="11">
        <f t="shared" si="24"/>
        <v>1</v>
      </c>
      <c r="E827" s="11" t="str">
        <f t="shared" si="25"/>
        <v>contain dangerous substance</v>
      </c>
      <c r="F827" s="12" t="s">
        <v>247</v>
      </c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</row>
    <row r="828" spans="1:23" ht="15.5">
      <c r="A828" s="9" t="s">
        <v>473</v>
      </c>
      <c r="B828" s="9" t="s">
        <v>474</v>
      </c>
      <c r="C828" s="10" t="s">
        <v>231</v>
      </c>
      <c r="D828" s="11">
        <f t="shared" si="24"/>
        <v>0</v>
      </c>
      <c r="E828" s="11">
        <f t="shared" si="25"/>
        <v>0</v>
      </c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</row>
    <row r="829" spans="1:23" ht="15.5">
      <c r="A829" s="9" t="s">
        <v>473</v>
      </c>
      <c r="B829" s="9" t="s">
        <v>474</v>
      </c>
      <c r="C829" s="10" t="s">
        <v>229</v>
      </c>
      <c r="D829" s="11">
        <f t="shared" si="24"/>
        <v>0</v>
      </c>
      <c r="E829" s="11">
        <f t="shared" si="25"/>
        <v>0</v>
      </c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</row>
    <row r="830" spans="1:23" ht="15.5">
      <c r="A830" s="9" t="s">
        <v>475</v>
      </c>
      <c r="B830" s="9" t="s">
        <v>476</v>
      </c>
      <c r="C830" s="10" t="s">
        <v>230</v>
      </c>
      <c r="D830" s="11">
        <f t="shared" si="24"/>
        <v>3</v>
      </c>
      <c r="E830" s="11" t="str">
        <f t="shared" si="25"/>
        <v>contain dangerous substance</v>
      </c>
      <c r="F830" s="12" t="s">
        <v>240</v>
      </c>
      <c r="G830" s="12" t="s">
        <v>241</v>
      </c>
      <c r="H830" s="12" t="s">
        <v>242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</row>
    <row r="831" spans="1:23" ht="28">
      <c r="A831" s="9" t="s">
        <v>475</v>
      </c>
      <c r="B831" s="9" t="s">
        <v>476</v>
      </c>
      <c r="C831" s="10" t="s">
        <v>228</v>
      </c>
      <c r="D831" s="11">
        <f t="shared" si="24"/>
        <v>1</v>
      </c>
      <c r="E831" s="11" t="str">
        <f t="shared" si="25"/>
        <v>contain dangerous substance</v>
      </c>
      <c r="F831" s="12" t="s">
        <v>247</v>
      </c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</row>
    <row r="832" spans="1:23" ht="15.5">
      <c r="A832" s="9" t="s">
        <v>475</v>
      </c>
      <c r="B832" s="9" t="s">
        <v>476</v>
      </c>
      <c r="C832" s="10" t="s">
        <v>231</v>
      </c>
      <c r="D832" s="11">
        <f t="shared" si="24"/>
        <v>0</v>
      </c>
      <c r="E832" s="11">
        <f t="shared" si="25"/>
        <v>0</v>
      </c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</row>
    <row r="833" spans="1:23" ht="15.5">
      <c r="A833" s="9" t="s">
        <v>475</v>
      </c>
      <c r="B833" s="9" t="s">
        <v>476</v>
      </c>
      <c r="C833" s="10" t="s">
        <v>229</v>
      </c>
      <c r="D833" s="11">
        <f t="shared" si="24"/>
        <v>0</v>
      </c>
      <c r="E833" s="11">
        <f t="shared" si="25"/>
        <v>0</v>
      </c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</row>
    <row r="834" spans="1:23" ht="15.5" hidden="1">
      <c r="A834" s="9" t="s">
        <v>477</v>
      </c>
      <c r="B834" s="9" t="s">
        <v>478</v>
      </c>
      <c r="C834" s="10" t="s">
        <v>230</v>
      </c>
      <c r="D834" s="11">
        <f t="shared" ref="D834:D897" si="26">COUNTA(F834:XFD834)</f>
        <v>1</v>
      </c>
      <c r="E834" s="11" t="str">
        <f t="shared" ref="E834:E897" si="27">IF(D834=0,,"contain dangerous substance")</f>
        <v>contain dangerous substance</v>
      </c>
      <c r="F834" s="12" t="s">
        <v>236</v>
      </c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</row>
    <row r="835" spans="1:23" ht="28" hidden="1">
      <c r="A835" s="9" t="s">
        <v>477</v>
      </c>
      <c r="B835" s="9" t="s">
        <v>478</v>
      </c>
      <c r="C835" s="10" t="s">
        <v>228</v>
      </c>
      <c r="D835" s="11">
        <f t="shared" si="26"/>
        <v>1</v>
      </c>
      <c r="E835" s="11" t="str">
        <f t="shared" si="27"/>
        <v>contain dangerous substance</v>
      </c>
      <c r="F835" s="12" t="s">
        <v>247</v>
      </c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</row>
    <row r="836" spans="1:23" ht="15.5" hidden="1">
      <c r="A836" s="9" t="s">
        <v>477</v>
      </c>
      <c r="B836" s="9" t="s">
        <v>478</v>
      </c>
      <c r="C836" s="10" t="s">
        <v>231</v>
      </c>
      <c r="D836" s="11">
        <f t="shared" si="26"/>
        <v>0</v>
      </c>
      <c r="E836" s="11">
        <f t="shared" si="27"/>
        <v>0</v>
      </c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</row>
    <row r="837" spans="1:23" ht="15.5" hidden="1">
      <c r="A837" s="9" t="s">
        <v>477</v>
      </c>
      <c r="B837" s="9" t="s">
        <v>478</v>
      </c>
      <c r="C837" s="10" t="s">
        <v>229</v>
      </c>
      <c r="D837" s="11">
        <f t="shared" si="26"/>
        <v>0</v>
      </c>
      <c r="E837" s="11">
        <f t="shared" si="27"/>
        <v>0</v>
      </c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</row>
    <row r="838" spans="1:23" ht="15.5">
      <c r="A838" s="9" t="s">
        <v>479</v>
      </c>
      <c r="B838" s="9" t="s">
        <v>480</v>
      </c>
      <c r="C838" s="10" t="s">
        <v>230</v>
      </c>
      <c r="D838" s="11">
        <f t="shared" si="26"/>
        <v>3</v>
      </c>
      <c r="E838" s="11" t="str">
        <f t="shared" si="27"/>
        <v>contain dangerous substance</v>
      </c>
      <c r="F838" s="12" t="s">
        <v>242</v>
      </c>
      <c r="G838" s="12" t="s">
        <v>241</v>
      </c>
      <c r="H838" s="12" t="s">
        <v>240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</row>
    <row r="839" spans="1:23" ht="28">
      <c r="A839" s="9" t="s">
        <v>479</v>
      </c>
      <c r="B839" s="9" t="s">
        <v>480</v>
      </c>
      <c r="C839" s="10" t="s">
        <v>228</v>
      </c>
      <c r="D839" s="11">
        <f t="shared" si="26"/>
        <v>1</v>
      </c>
      <c r="E839" s="11" t="str">
        <f t="shared" si="27"/>
        <v>contain dangerous substance</v>
      </c>
      <c r="F839" s="12" t="s">
        <v>247</v>
      </c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ht="15.5">
      <c r="A840" s="9" t="s">
        <v>479</v>
      </c>
      <c r="B840" s="9" t="s">
        <v>480</v>
      </c>
      <c r="C840" s="10" t="s">
        <v>231</v>
      </c>
      <c r="D840" s="11">
        <f t="shared" si="26"/>
        <v>0</v>
      </c>
      <c r="E840" s="11">
        <f t="shared" si="27"/>
        <v>0</v>
      </c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ht="15.5">
      <c r="A841" s="9" t="s">
        <v>479</v>
      </c>
      <c r="B841" s="9" t="s">
        <v>480</v>
      </c>
      <c r="C841" s="10" t="s">
        <v>229</v>
      </c>
      <c r="D841" s="11">
        <f t="shared" si="26"/>
        <v>0</v>
      </c>
      <c r="E841" s="11">
        <f t="shared" si="27"/>
        <v>0</v>
      </c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</row>
    <row r="842" spans="1:23" ht="15.5" hidden="1">
      <c r="A842" s="9" t="s">
        <v>481</v>
      </c>
      <c r="B842" s="9" t="s">
        <v>482</v>
      </c>
      <c r="C842" s="10" t="s">
        <v>230</v>
      </c>
      <c r="D842" s="11">
        <f t="shared" si="26"/>
        <v>0</v>
      </c>
      <c r="E842" s="11">
        <f t="shared" si="27"/>
        <v>0</v>
      </c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</row>
    <row r="843" spans="1:23" ht="28" hidden="1">
      <c r="A843" s="9" t="s">
        <v>481</v>
      </c>
      <c r="B843" s="9" t="s">
        <v>482</v>
      </c>
      <c r="C843" s="10" t="s">
        <v>228</v>
      </c>
      <c r="D843" s="11">
        <f t="shared" si="26"/>
        <v>1</v>
      </c>
      <c r="E843" s="11" t="str">
        <f t="shared" si="27"/>
        <v>contain dangerous substance</v>
      </c>
      <c r="F843" s="12" t="s">
        <v>247</v>
      </c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</row>
    <row r="844" spans="1:23" ht="15.5" hidden="1">
      <c r="A844" s="9" t="s">
        <v>481</v>
      </c>
      <c r="B844" s="9" t="s">
        <v>482</v>
      </c>
      <c r="C844" s="10" t="s">
        <v>231</v>
      </c>
      <c r="D844" s="11">
        <f t="shared" si="26"/>
        <v>0</v>
      </c>
      <c r="E844" s="11">
        <f t="shared" si="27"/>
        <v>0</v>
      </c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</row>
    <row r="845" spans="1:23" ht="15.5" hidden="1">
      <c r="A845" s="9" t="s">
        <v>481</v>
      </c>
      <c r="B845" s="9" t="s">
        <v>482</v>
      </c>
      <c r="C845" s="10" t="s">
        <v>229</v>
      </c>
      <c r="D845" s="11">
        <f t="shared" si="26"/>
        <v>0</v>
      </c>
      <c r="E845" s="11">
        <f t="shared" si="27"/>
        <v>0</v>
      </c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ht="15.5">
      <c r="A846" s="9" t="s">
        <v>483</v>
      </c>
      <c r="B846" s="9" t="s">
        <v>484</v>
      </c>
      <c r="C846" s="10" t="s">
        <v>230</v>
      </c>
      <c r="D846" s="11">
        <f t="shared" si="26"/>
        <v>3</v>
      </c>
      <c r="E846" s="11" t="str">
        <f t="shared" si="27"/>
        <v>contain dangerous substance</v>
      </c>
      <c r="F846" s="12" t="s">
        <v>242</v>
      </c>
      <c r="G846" s="12" t="s">
        <v>241</v>
      </c>
      <c r="H846" s="12" t="s">
        <v>240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ht="15.5">
      <c r="A847" s="9" t="s">
        <v>483</v>
      </c>
      <c r="B847" s="9" t="s">
        <v>484</v>
      </c>
      <c r="C847" s="10" t="s">
        <v>228</v>
      </c>
      <c r="D847" s="11">
        <f t="shared" si="26"/>
        <v>0</v>
      </c>
      <c r="E847" s="11">
        <f t="shared" si="27"/>
        <v>0</v>
      </c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</row>
    <row r="848" spans="1:23" ht="15.5">
      <c r="A848" s="9" t="s">
        <v>483</v>
      </c>
      <c r="B848" s="9" t="s">
        <v>484</v>
      </c>
      <c r="C848" s="10" t="s">
        <v>231</v>
      </c>
      <c r="D848" s="11">
        <f t="shared" si="26"/>
        <v>0</v>
      </c>
      <c r="E848" s="11">
        <f t="shared" si="27"/>
        <v>0</v>
      </c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</row>
    <row r="849" spans="1:23" ht="15.5">
      <c r="A849" s="9" t="s">
        <v>483</v>
      </c>
      <c r="B849" s="9" t="s">
        <v>484</v>
      </c>
      <c r="C849" s="10" t="s">
        <v>229</v>
      </c>
      <c r="D849" s="11">
        <f t="shared" si="26"/>
        <v>0</v>
      </c>
      <c r="E849" s="11">
        <f t="shared" si="27"/>
        <v>0</v>
      </c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</row>
    <row r="850" spans="1:23" ht="15.5" hidden="1">
      <c r="A850" s="9" t="s">
        <v>485</v>
      </c>
      <c r="B850" s="9" t="s">
        <v>486</v>
      </c>
      <c r="C850" s="10" t="s">
        <v>230</v>
      </c>
      <c r="D850" s="11">
        <f t="shared" si="26"/>
        <v>0</v>
      </c>
      <c r="E850" s="11">
        <f t="shared" si="27"/>
        <v>0</v>
      </c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ht="28" hidden="1">
      <c r="A851" s="9" t="s">
        <v>485</v>
      </c>
      <c r="B851" s="9" t="s">
        <v>486</v>
      </c>
      <c r="C851" s="10" t="s">
        <v>228</v>
      </c>
      <c r="D851" s="11">
        <f t="shared" si="26"/>
        <v>1</v>
      </c>
      <c r="E851" s="11" t="str">
        <f t="shared" si="27"/>
        <v>contain dangerous substance</v>
      </c>
      <c r="F851" s="12" t="s">
        <v>247</v>
      </c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ht="15.5" hidden="1">
      <c r="A852" s="9" t="s">
        <v>485</v>
      </c>
      <c r="B852" s="9" t="s">
        <v>486</v>
      </c>
      <c r="C852" s="10" t="s">
        <v>231</v>
      </c>
      <c r="D852" s="11">
        <f t="shared" si="26"/>
        <v>0</v>
      </c>
      <c r="E852" s="11">
        <f t="shared" si="27"/>
        <v>0</v>
      </c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</row>
    <row r="853" spans="1:23" ht="15.5" hidden="1">
      <c r="A853" s="9" t="s">
        <v>485</v>
      </c>
      <c r="B853" s="9" t="s">
        <v>486</v>
      </c>
      <c r="C853" s="10" t="s">
        <v>229</v>
      </c>
      <c r="D853" s="11">
        <f t="shared" si="26"/>
        <v>0</v>
      </c>
      <c r="E853" s="11">
        <f t="shared" si="27"/>
        <v>0</v>
      </c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</row>
    <row r="854" spans="1:23" ht="15.5" hidden="1">
      <c r="A854" s="9" t="s">
        <v>487</v>
      </c>
      <c r="B854" s="9" t="s">
        <v>488</v>
      </c>
      <c r="C854" s="10" t="s">
        <v>230</v>
      </c>
      <c r="D854" s="11">
        <f t="shared" si="26"/>
        <v>0</v>
      </c>
      <c r="E854" s="11">
        <f t="shared" si="27"/>
        <v>0</v>
      </c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</row>
    <row r="855" spans="1:23" ht="28" hidden="1">
      <c r="A855" s="9" t="s">
        <v>487</v>
      </c>
      <c r="B855" s="9" t="s">
        <v>488</v>
      </c>
      <c r="C855" s="10" t="s">
        <v>228</v>
      </c>
      <c r="D855" s="11">
        <f t="shared" si="26"/>
        <v>1</v>
      </c>
      <c r="E855" s="11" t="str">
        <f t="shared" si="27"/>
        <v>contain dangerous substance</v>
      </c>
      <c r="F855" s="12" t="s">
        <v>247</v>
      </c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</row>
    <row r="856" spans="1:23" ht="15.5" hidden="1">
      <c r="A856" s="9" t="s">
        <v>487</v>
      </c>
      <c r="B856" s="9" t="s">
        <v>488</v>
      </c>
      <c r="C856" s="10" t="s">
        <v>231</v>
      </c>
      <c r="D856" s="11">
        <f t="shared" si="26"/>
        <v>0</v>
      </c>
      <c r="E856" s="11">
        <f t="shared" si="27"/>
        <v>0</v>
      </c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ht="15.5" hidden="1">
      <c r="A857" s="9" t="s">
        <v>487</v>
      </c>
      <c r="B857" s="9" t="s">
        <v>488</v>
      </c>
      <c r="C857" s="10" t="s">
        <v>229</v>
      </c>
      <c r="D857" s="11">
        <f t="shared" si="26"/>
        <v>0</v>
      </c>
      <c r="E857" s="11">
        <f t="shared" si="27"/>
        <v>0</v>
      </c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ht="15.5">
      <c r="A858" s="9" t="s">
        <v>489</v>
      </c>
      <c r="B858" s="9" t="s">
        <v>490</v>
      </c>
      <c r="C858" s="10" t="s">
        <v>230</v>
      </c>
      <c r="D858" s="11">
        <f t="shared" si="26"/>
        <v>0</v>
      </c>
      <c r="E858" s="11">
        <f t="shared" si="27"/>
        <v>0</v>
      </c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</row>
    <row r="859" spans="1:23" ht="15.5">
      <c r="A859" s="9" t="s">
        <v>489</v>
      </c>
      <c r="B859" s="9" t="s">
        <v>490</v>
      </c>
      <c r="C859" s="10" t="s">
        <v>228</v>
      </c>
      <c r="D859" s="11">
        <f t="shared" si="26"/>
        <v>0</v>
      </c>
      <c r="E859" s="11">
        <f t="shared" si="27"/>
        <v>0</v>
      </c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</row>
    <row r="860" spans="1:23" ht="15.5">
      <c r="A860" s="9" t="s">
        <v>489</v>
      </c>
      <c r="B860" s="9" t="s">
        <v>490</v>
      </c>
      <c r="C860" s="10" t="s">
        <v>231</v>
      </c>
      <c r="D860" s="11">
        <f t="shared" si="26"/>
        <v>0</v>
      </c>
      <c r="E860" s="11">
        <f t="shared" si="27"/>
        <v>0</v>
      </c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</row>
    <row r="861" spans="1:23" ht="15.5">
      <c r="A861" s="9" t="s">
        <v>489</v>
      </c>
      <c r="B861" s="9" t="s">
        <v>490</v>
      </c>
      <c r="C861" s="10" t="s">
        <v>229</v>
      </c>
      <c r="D861" s="11">
        <f t="shared" si="26"/>
        <v>0</v>
      </c>
      <c r="E861" s="11">
        <f t="shared" si="27"/>
        <v>0</v>
      </c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ht="15.5">
      <c r="A862" s="9" t="s">
        <v>491</v>
      </c>
      <c r="B862" s="9" t="s">
        <v>492</v>
      </c>
      <c r="C862" s="10" t="s">
        <v>230</v>
      </c>
      <c r="D862" s="11">
        <f t="shared" si="26"/>
        <v>3</v>
      </c>
      <c r="E862" s="11" t="str">
        <f t="shared" si="27"/>
        <v>contain dangerous substance</v>
      </c>
      <c r="F862" s="12" t="s">
        <v>240</v>
      </c>
      <c r="G862" s="12" t="s">
        <v>241</v>
      </c>
      <c r="H862" s="12" t="s">
        <v>242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ht="15.5">
      <c r="A863" s="9" t="s">
        <v>491</v>
      </c>
      <c r="B863" s="9" t="s">
        <v>492</v>
      </c>
      <c r="C863" s="10" t="s">
        <v>228</v>
      </c>
      <c r="D863" s="11">
        <f t="shared" si="26"/>
        <v>0</v>
      </c>
      <c r="E863" s="11">
        <f t="shared" si="27"/>
        <v>0</v>
      </c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</row>
    <row r="864" spans="1:23" ht="15.5">
      <c r="A864" s="9" t="s">
        <v>491</v>
      </c>
      <c r="B864" s="9" t="s">
        <v>492</v>
      </c>
      <c r="C864" s="10" t="s">
        <v>231</v>
      </c>
      <c r="D864" s="11">
        <f t="shared" si="26"/>
        <v>0</v>
      </c>
      <c r="E864" s="11">
        <f t="shared" si="27"/>
        <v>0</v>
      </c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</row>
    <row r="865" spans="1:23" ht="15.5">
      <c r="A865" s="9" t="s">
        <v>491</v>
      </c>
      <c r="B865" s="9" t="s">
        <v>492</v>
      </c>
      <c r="C865" s="10" t="s">
        <v>229</v>
      </c>
      <c r="D865" s="11">
        <f t="shared" si="26"/>
        <v>0</v>
      </c>
      <c r="E865" s="11">
        <f t="shared" si="27"/>
        <v>0</v>
      </c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</row>
    <row r="866" spans="1:23" ht="15.5" hidden="1">
      <c r="A866" s="9" t="s">
        <v>493</v>
      </c>
      <c r="B866" s="9" t="s">
        <v>494</v>
      </c>
      <c r="C866" s="10" t="s">
        <v>230</v>
      </c>
      <c r="D866" s="11">
        <f t="shared" si="26"/>
        <v>0</v>
      </c>
      <c r="E866" s="11">
        <f t="shared" si="27"/>
        <v>0</v>
      </c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</row>
    <row r="867" spans="1:23" ht="28" hidden="1">
      <c r="A867" s="9" t="s">
        <v>493</v>
      </c>
      <c r="B867" s="9" t="s">
        <v>494</v>
      </c>
      <c r="C867" s="10" t="s">
        <v>228</v>
      </c>
      <c r="D867" s="11">
        <f t="shared" si="26"/>
        <v>1</v>
      </c>
      <c r="E867" s="11" t="str">
        <f t="shared" si="27"/>
        <v>contain dangerous substance</v>
      </c>
      <c r="F867" s="12" t="s">
        <v>247</v>
      </c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</row>
    <row r="868" spans="1:23" ht="15.5" hidden="1">
      <c r="A868" s="9" t="s">
        <v>493</v>
      </c>
      <c r="B868" s="9" t="s">
        <v>494</v>
      </c>
      <c r="C868" s="10" t="s">
        <v>231</v>
      </c>
      <c r="D868" s="11">
        <f t="shared" si="26"/>
        <v>0</v>
      </c>
      <c r="E868" s="11">
        <f t="shared" si="27"/>
        <v>0</v>
      </c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</row>
    <row r="869" spans="1:23" ht="15.5" hidden="1">
      <c r="A869" s="9" t="s">
        <v>493</v>
      </c>
      <c r="B869" s="9" t="s">
        <v>494</v>
      </c>
      <c r="C869" s="10" t="s">
        <v>229</v>
      </c>
      <c r="D869" s="11">
        <f t="shared" si="26"/>
        <v>0</v>
      </c>
      <c r="E869" s="11">
        <f t="shared" si="27"/>
        <v>0</v>
      </c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ht="15.5">
      <c r="A870" s="9" t="s">
        <v>495</v>
      </c>
      <c r="B870" s="9" t="s">
        <v>496</v>
      </c>
      <c r="C870" s="10" t="s">
        <v>230</v>
      </c>
      <c r="D870" s="11">
        <f t="shared" si="26"/>
        <v>0</v>
      </c>
      <c r="E870" s="11">
        <f t="shared" si="27"/>
        <v>0</v>
      </c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</row>
    <row r="871" spans="1:23" ht="15.5">
      <c r="A871" s="9" t="s">
        <v>495</v>
      </c>
      <c r="B871" s="9" t="s">
        <v>496</v>
      </c>
      <c r="C871" s="10" t="s">
        <v>228</v>
      </c>
      <c r="D871" s="11">
        <f t="shared" si="26"/>
        <v>0</v>
      </c>
      <c r="E871" s="11">
        <f t="shared" si="27"/>
        <v>0</v>
      </c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</row>
    <row r="872" spans="1:23" ht="15.5">
      <c r="A872" s="9" t="s">
        <v>495</v>
      </c>
      <c r="B872" s="9" t="s">
        <v>496</v>
      </c>
      <c r="C872" s="10" t="s">
        <v>231</v>
      </c>
      <c r="D872" s="11">
        <f t="shared" si="26"/>
        <v>0</v>
      </c>
      <c r="E872" s="11">
        <f t="shared" si="27"/>
        <v>0</v>
      </c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</row>
    <row r="873" spans="1:23" ht="15.5">
      <c r="A873" s="9" t="s">
        <v>495</v>
      </c>
      <c r="B873" s="9" t="s">
        <v>496</v>
      </c>
      <c r="C873" s="10" t="s">
        <v>229</v>
      </c>
      <c r="D873" s="11">
        <f t="shared" si="26"/>
        <v>0</v>
      </c>
      <c r="E873" s="11">
        <f t="shared" si="27"/>
        <v>0</v>
      </c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</row>
    <row r="874" spans="1:23" ht="15.5">
      <c r="A874" s="9" t="s">
        <v>497</v>
      </c>
      <c r="B874" s="9" t="s">
        <v>498</v>
      </c>
      <c r="C874" s="10" t="s">
        <v>230</v>
      </c>
      <c r="D874" s="11">
        <f t="shared" si="26"/>
        <v>3</v>
      </c>
      <c r="E874" s="11" t="str">
        <f t="shared" si="27"/>
        <v>contain dangerous substance</v>
      </c>
      <c r="F874" s="12" t="s">
        <v>240</v>
      </c>
      <c r="G874" s="12" t="s">
        <v>241</v>
      </c>
      <c r="H874" s="12" t="s">
        <v>242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</row>
    <row r="875" spans="1:23" ht="28">
      <c r="A875" s="9" t="s">
        <v>497</v>
      </c>
      <c r="B875" s="9" t="s">
        <v>498</v>
      </c>
      <c r="C875" s="10" t="s">
        <v>228</v>
      </c>
      <c r="D875" s="11">
        <f t="shared" si="26"/>
        <v>1</v>
      </c>
      <c r="E875" s="11" t="str">
        <f t="shared" si="27"/>
        <v>contain dangerous substance</v>
      </c>
      <c r="F875" s="12" t="s">
        <v>247</v>
      </c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</row>
    <row r="876" spans="1:23" ht="15.5">
      <c r="A876" s="9" t="s">
        <v>497</v>
      </c>
      <c r="B876" s="9" t="s">
        <v>498</v>
      </c>
      <c r="C876" s="10" t="s">
        <v>231</v>
      </c>
      <c r="D876" s="11">
        <f t="shared" si="26"/>
        <v>0</v>
      </c>
      <c r="E876" s="11">
        <f t="shared" si="27"/>
        <v>0</v>
      </c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</row>
    <row r="877" spans="1:23" ht="15.5">
      <c r="A877" s="9" t="s">
        <v>497</v>
      </c>
      <c r="B877" s="9" t="s">
        <v>498</v>
      </c>
      <c r="C877" s="10" t="s">
        <v>229</v>
      </c>
      <c r="D877" s="11">
        <f t="shared" si="26"/>
        <v>0</v>
      </c>
      <c r="E877" s="11">
        <f t="shared" si="27"/>
        <v>0</v>
      </c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</row>
    <row r="878" spans="1:23" ht="15.5" hidden="1">
      <c r="A878" s="9" t="s">
        <v>499</v>
      </c>
      <c r="B878" s="9" t="s">
        <v>500</v>
      </c>
      <c r="C878" s="10" t="s">
        <v>230</v>
      </c>
      <c r="D878" s="11">
        <f t="shared" si="26"/>
        <v>0</v>
      </c>
      <c r="E878" s="11">
        <f t="shared" si="27"/>
        <v>0</v>
      </c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</row>
    <row r="879" spans="1:23" ht="28" hidden="1">
      <c r="A879" s="9" t="s">
        <v>499</v>
      </c>
      <c r="B879" s="9" t="s">
        <v>500</v>
      </c>
      <c r="C879" s="10" t="s">
        <v>228</v>
      </c>
      <c r="D879" s="11">
        <f t="shared" si="26"/>
        <v>1</v>
      </c>
      <c r="E879" s="11" t="str">
        <f t="shared" si="27"/>
        <v>contain dangerous substance</v>
      </c>
      <c r="F879" s="12" t="s">
        <v>247</v>
      </c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</row>
    <row r="880" spans="1:23" ht="15.5" hidden="1">
      <c r="A880" s="9" t="s">
        <v>499</v>
      </c>
      <c r="B880" s="9" t="s">
        <v>500</v>
      </c>
      <c r="C880" s="10" t="s">
        <v>231</v>
      </c>
      <c r="D880" s="11">
        <f t="shared" si="26"/>
        <v>0</v>
      </c>
      <c r="E880" s="11">
        <f t="shared" si="27"/>
        <v>0</v>
      </c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</row>
    <row r="881" spans="1:23" ht="15.5" hidden="1">
      <c r="A881" s="9" t="s">
        <v>499</v>
      </c>
      <c r="B881" s="9" t="s">
        <v>500</v>
      </c>
      <c r="C881" s="10" t="s">
        <v>229</v>
      </c>
      <c r="D881" s="11">
        <f t="shared" si="26"/>
        <v>0</v>
      </c>
      <c r="E881" s="11">
        <f t="shared" si="27"/>
        <v>0</v>
      </c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</row>
    <row r="882" spans="1:23" ht="15.5">
      <c r="A882" s="9" t="s">
        <v>501</v>
      </c>
      <c r="B882" s="9" t="s">
        <v>502</v>
      </c>
      <c r="C882" s="10" t="s">
        <v>230</v>
      </c>
      <c r="D882" s="11">
        <f t="shared" si="26"/>
        <v>0</v>
      </c>
      <c r="E882" s="11">
        <f t="shared" si="27"/>
        <v>0</v>
      </c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</row>
    <row r="883" spans="1:23" ht="15.5">
      <c r="A883" s="9" t="s">
        <v>501</v>
      </c>
      <c r="B883" s="9" t="s">
        <v>502</v>
      </c>
      <c r="C883" s="10" t="s">
        <v>228</v>
      </c>
      <c r="D883" s="11">
        <f t="shared" si="26"/>
        <v>0</v>
      </c>
      <c r="E883" s="11">
        <f t="shared" si="27"/>
        <v>0</v>
      </c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</row>
    <row r="884" spans="1:23" ht="15.5">
      <c r="A884" s="9" t="s">
        <v>501</v>
      </c>
      <c r="B884" s="9" t="s">
        <v>502</v>
      </c>
      <c r="C884" s="10" t="s">
        <v>231</v>
      </c>
      <c r="D884" s="11">
        <f t="shared" si="26"/>
        <v>0</v>
      </c>
      <c r="E884" s="11">
        <f t="shared" si="27"/>
        <v>0</v>
      </c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</row>
    <row r="885" spans="1:23" ht="15.5">
      <c r="A885" s="9" t="s">
        <v>501</v>
      </c>
      <c r="B885" s="9" t="s">
        <v>502</v>
      </c>
      <c r="C885" s="10" t="s">
        <v>229</v>
      </c>
      <c r="D885" s="11">
        <f t="shared" si="26"/>
        <v>0</v>
      </c>
      <c r="E885" s="11">
        <f t="shared" si="27"/>
        <v>0</v>
      </c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</row>
    <row r="886" spans="1:23" ht="15.5">
      <c r="A886" s="9" t="s">
        <v>503</v>
      </c>
      <c r="B886" s="9" t="s">
        <v>504</v>
      </c>
      <c r="C886" s="10" t="s">
        <v>230</v>
      </c>
      <c r="D886" s="11">
        <f t="shared" si="26"/>
        <v>0</v>
      </c>
      <c r="E886" s="11">
        <f t="shared" si="27"/>
        <v>0</v>
      </c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</row>
    <row r="887" spans="1:23" ht="28">
      <c r="A887" s="9" t="s">
        <v>503</v>
      </c>
      <c r="B887" s="9" t="s">
        <v>504</v>
      </c>
      <c r="C887" s="10" t="s">
        <v>228</v>
      </c>
      <c r="D887" s="11">
        <f t="shared" si="26"/>
        <v>1</v>
      </c>
      <c r="E887" s="11" t="str">
        <f t="shared" si="27"/>
        <v>contain dangerous substance</v>
      </c>
      <c r="F887" s="12" t="s">
        <v>247</v>
      </c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</row>
    <row r="888" spans="1:23" ht="15.5">
      <c r="A888" s="9" t="s">
        <v>503</v>
      </c>
      <c r="B888" s="9" t="s">
        <v>504</v>
      </c>
      <c r="C888" s="10" t="s">
        <v>231</v>
      </c>
      <c r="D888" s="11">
        <f t="shared" si="26"/>
        <v>0</v>
      </c>
      <c r="E888" s="11">
        <f t="shared" si="27"/>
        <v>0</v>
      </c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</row>
    <row r="889" spans="1:23" ht="15.5">
      <c r="A889" s="9" t="s">
        <v>503</v>
      </c>
      <c r="B889" s="9" t="s">
        <v>504</v>
      </c>
      <c r="C889" s="10" t="s">
        <v>229</v>
      </c>
      <c r="D889" s="11">
        <f t="shared" si="26"/>
        <v>0</v>
      </c>
      <c r="E889" s="11">
        <f t="shared" si="27"/>
        <v>0</v>
      </c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</row>
    <row r="890" spans="1:23" ht="15.5">
      <c r="A890" s="9" t="s">
        <v>505</v>
      </c>
      <c r="B890" s="9" t="s">
        <v>506</v>
      </c>
      <c r="C890" s="10" t="s">
        <v>230</v>
      </c>
      <c r="D890" s="11">
        <f t="shared" si="26"/>
        <v>0</v>
      </c>
      <c r="E890" s="11">
        <f t="shared" si="27"/>
        <v>0</v>
      </c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</row>
    <row r="891" spans="1:23" ht="15.5">
      <c r="A891" s="9" t="s">
        <v>505</v>
      </c>
      <c r="B891" s="9" t="s">
        <v>506</v>
      </c>
      <c r="C891" s="10" t="s">
        <v>228</v>
      </c>
      <c r="D891" s="11">
        <f t="shared" si="26"/>
        <v>0</v>
      </c>
      <c r="E891" s="11">
        <f t="shared" si="27"/>
        <v>0</v>
      </c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</row>
    <row r="892" spans="1:23" ht="15.5">
      <c r="A892" s="9" t="s">
        <v>505</v>
      </c>
      <c r="B892" s="9" t="s">
        <v>506</v>
      </c>
      <c r="C892" s="10" t="s">
        <v>231</v>
      </c>
      <c r="D892" s="11">
        <f t="shared" si="26"/>
        <v>0</v>
      </c>
      <c r="E892" s="11">
        <f t="shared" si="27"/>
        <v>0</v>
      </c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</row>
    <row r="893" spans="1:23" ht="15.5">
      <c r="A893" s="9" t="s">
        <v>505</v>
      </c>
      <c r="B893" s="9" t="s">
        <v>506</v>
      </c>
      <c r="C893" s="10" t="s">
        <v>229</v>
      </c>
      <c r="D893" s="11">
        <f t="shared" si="26"/>
        <v>0</v>
      </c>
      <c r="E893" s="11">
        <f t="shared" si="27"/>
        <v>0</v>
      </c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</row>
    <row r="894" spans="1:23" ht="15.5">
      <c r="A894" s="9" t="s">
        <v>507</v>
      </c>
      <c r="B894" s="9" t="s">
        <v>508</v>
      </c>
      <c r="C894" s="10" t="s">
        <v>230</v>
      </c>
      <c r="D894" s="11">
        <f t="shared" si="26"/>
        <v>0</v>
      </c>
      <c r="E894" s="11">
        <f t="shared" si="27"/>
        <v>0</v>
      </c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</row>
    <row r="895" spans="1:23" ht="28">
      <c r="A895" s="9" t="s">
        <v>507</v>
      </c>
      <c r="B895" s="9" t="s">
        <v>508</v>
      </c>
      <c r="C895" s="10" t="s">
        <v>228</v>
      </c>
      <c r="D895" s="11">
        <f t="shared" si="26"/>
        <v>1</v>
      </c>
      <c r="E895" s="11" t="str">
        <f t="shared" si="27"/>
        <v>contain dangerous substance</v>
      </c>
      <c r="F895" s="12" t="s">
        <v>247</v>
      </c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</row>
    <row r="896" spans="1:23" ht="15.5">
      <c r="A896" s="9" t="s">
        <v>507</v>
      </c>
      <c r="B896" s="9" t="s">
        <v>508</v>
      </c>
      <c r="C896" s="10" t="s">
        <v>231</v>
      </c>
      <c r="D896" s="11">
        <f t="shared" si="26"/>
        <v>0</v>
      </c>
      <c r="E896" s="11">
        <f t="shared" si="27"/>
        <v>0</v>
      </c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</row>
    <row r="897" spans="1:23" ht="15.5">
      <c r="A897" s="9" t="s">
        <v>507</v>
      </c>
      <c r="B897" s="9" t="s">
        <v>508</v>
      </c>
      <c r="C897" s="10" t="s">
        <v>229</v>
      </c>
      <c r="D897" s="11">
        <f t="shared" si="26"/>
        <v>0</v>
      </c>
      <c r="E897" s="11">
        <f t="shared" si="27"/>
        <v>0</v>
      </c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</row>
    <row r="898" spans="1:23" ht="15.5" hidden="1">
      <c r="A898" s="9" t="s">
        <v>509</v>
      </c>
      <c r="B898" s="9" t="s">
        <v>510</v>
      </c>
      <c r="C898" s="10" t="s">
        <v>230</v>
      </c>
      <c r="D898" s="11">
        <f t="shared" ref="D898:D961" si="28">COUNTA(F898:XFD898)</f>
        <v>0</v>
      </c>
      <c r="E898" s="11">
        <f t="shared" ref="E898:E961" si="29">IF(D898=0,,"contain dangerous substance")</f>
        <v>0</v>
      </c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</row>
    <row r="899" spans="1:23" ht="15.5" hidden="1">
      <c r="A899" s="9" t="s">
        <v>509</v>
      </c>
      <c r="B899" s="9" t="s">
        <v>510</v>
      </c>
      <c r="C899" s="10" t="s">
        <v>228</v>
      </c>
      <c r="D899" s="11">
        <f t="shared" si="28"/>
        <v>0</v>
      </c>
      <c r="E899" s="11">
        <f t="shared" si="29"/>
        <v>0</v>
      </c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</row>
    <row r="900" spans="1:23" ht="15.5" hidden="1">
      <c r="A900" s="9" t="s">
        <v>509</v>
      </c>
      <c r="B900" s="9" t="s">
        <v>510</v>
      </c>
      <c r="C900" s="10" t="s">
        <v>231</v>
      </c>
      <c r="D900" s="11">
        <f t="shared" si="28"/>
        <v>0</v>
      </c>
      <c r="E900" s="11">
        <f t="shared" si="29"/>
        <v>0</v>
      </c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</row>
    <row r="901" spans="1:23" ht="15.5" hidden="1">
      <c r="A901" s="9" t="s">
        <v>509</v>
      </c>
      <c r="B901" s="9" t="s">
        <v>510</v>
      </c>
      <c r="C901" s="10" t="s">
        <v>229</v>
      </c>
      <c r="D901" s="11">
        <f t="shared" si="28"/>
        <v>0</v>
      </c>
      <c r="E901" s="11">
        <f t="shared" si="29"/>
        <v>0</v>
      </c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</row>
    <row r="902" spans="1:23" ht="15.5">
      <c r="A902" s="9" t="s">
        <v>511</v>
      </c>
      <c r="B902" s="9" t="s">
        <v>512</v>
      </c>
      <c r="C902" s="10" t="s">
        <v>230</v>
      </c>
      <c r="D902" s="11">
        <f t="shared" si="28"/>
        <v>0</v>
      </c>
      <c r="E902" s="11">
        <f t="shared" si="29"/>
        <v>0</v>
      </c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</row>
    <row r="903" spans="1:23" ht="28">
      <c r="A903" s="9" t="s">
        <v>511</v>
      </c>
      <c r="B903" s="9" t="s">
        <v>512</v>
      </c>
      <c r="C903" s="10" t="s">
        <v>228</v>
      </c>
      <c r="D903" s="11">
        <f t="shared" si="28"/>
        <v>1</v>
      </c>
      <c r="E903" s="11" t="str">
        <f t="shared" si="29"/>
        <v>contain dangerous substance</v>
      </c>
      <c r="F903" s="12" t="s">
        <v>247</v>
      </c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</row>
    <row r="904" spans="1:23" ht="15.5">
      <c r="A904" s="9" t="s">
        <v>511</v>
      </c>
      <c r="B904" s="9" t="s">
        <v>512</v>
      </c>
      <c r="C904" s="10" t="s">
        <v>231</v>
      </c>
      <c r="D904" s="11">
        <f t="shared" si="28"/>
        <v>0</v>
      </c>
      <c r="E904" s="11">
        <f t="shared" si="29"/>
        <v>0</v>
      </c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</row>
    <row r="905" spans="1:23" ht="15.5">
      <c r="A905" s="9" t="s">
        <v>511</v>
      </c>
      <c r="B905" s="9" t="s">
        <v>512</v>
      </c>
      <c r="C905" s="10" t="s">
        <v>229</v>
      </c>
      <c r="D905" s="11">
        <f t="shared" si="28"/>
        <v>0</v>
      </c>
      <c r="E905" s="11">
        <f t="shared" si="29"/>
        <v>0</v>
      </c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</row>
    <row r="906" spans="1:23" ht="15.5">
      <c r="A906" s="9" t="s">
        <v>513</v>
      </c>
      <c r="B906" s="9" t="s">
        <v>514</v>
      </c>
      <c r="C906" s="10" t="s">
        <v>230</v>
      </c>
      <c r="D906" s="11">
        <f t="shared" si="28"/>
        <v>0</v>
      </c>
      <c r="E906" s="11">
        <f t="shared" si="29"/>
        <v>0</v>
      </c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</row>
    <row r="907" spans="1:23" ht="28">
      <c r="A907" s="9" t="s">
        <v>513</v>
      </c>
      <c r="B907" s="9" t="s">
        <v>514</v>
      </c>
      <c r="C907" s="10" t="s">
        <v>228</v>
      </c>
      <c r="D907" s="11">
        <f t="shared" si="28"/>
        <v>1</v>
      </c>
      <c r="E907" s="11" t="str">
        <f t="shared" si="29"/>
        <v>contain dangerous substance</v>
      </c>
      <c r="F907" s="12" t="s">
        <v>247</v>
      </c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</row>
    <row r="908" spans="1:23" ht="15.5">
      <c r="A908" s="9" t="s">
        <v>513</v>
      </c>
      <c r="B908" s="9" t="s">
        <v>514</v>
      </c>
      <c r="C908" s="10" t="s">
        <v>231</v>
      </c>
      <c r="D908" s="11">
        <f t="shared" si="28"/>
        <v>0</v>
      </c>
      <c r="E908" s="11">
        <f t="shared" si="29"/>
        <v>0</v>
      </c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</row>
    <row r="909" spans="1:23" ht="15.5">
      <c r="A909" s="9" t="s">
        <v>513</v>
      </c>
      <c r="B909" s="9" t="s">
        <v>514</v>
      </c>
      <c r="C909" s="10" t="s">
        <v>229</v>
      </c>
      <c r="D909" s="11">
        <f t="shared" si="28"/>
        <v>0</v>
      </c>
      <c r="E909" s="11">
        <f t="shared" si="29"/>
        <v>0</v>
      </c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</row>
    <row r="910" spans="1:23" ht="15.5" hidden="1">
      <c r="A910" s="9" t="s">
        <v>515</v>
      </c>
      <c r="B910" s="9" t="s">
        <v>516</v>
      </c>
      <c r="C910" s="10" t="s">
        <v>230</v>
      </c>
      <c r="D910" s="11">
        <f t="shared" si="28"/>
        <v>0</v>
      </c>
      <c r="E910" s="11">
        <f t="shared" si="29"/>
        <v>0</v>
      </c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</row>
    <row r="911" spans="1:23" ht="28" hidden="1">
      <c r="A911" s="9" t="s">
        <v>515</v>
      </c>
      <c r="B911" s="9" t="s">
        <v>516</v>
      </c>
      <c r="C911" s="10" t="s">
        <v>228</v>
      </c>
      <c r="D911" s="11">
        <f t="shared" si="28"/>
        <v>1</v>
      </c>
      <c r="E911" s="11" t="str">
        <f t="shared" si="29"/>
        <v>contain dangerous substance</v>
      </c>
      <c r="F911" s="12" t="s">
        <v>247</v>
      </c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</row>
    <row r="912" spans="1:23" ht="15.5" hidden="1">
      <c r="A912" s="9" t="s">
        <v>515</v>
      </c>
      <c r="B912" s="9" t="s">
        <v>516</v>
      </c>
      <c r="C912" s="10" t="s">
        <v>231</v>
      </c>
      <c r="D912" s="11">
        <f t="shared" si="28"/>
        <v>0</v>
      </c>
      <c r="E912" s="11">
        <f t="shared" si="29"/>
        <v>0</v>
      </c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</row>
    <row r="913" spans="1:23" ht="15.5" hidden="1">
      <c r="A913" s="9" t="s">
        <v>515</v>
      </c>
      <c r="B913" s="9" t="s">
        <v>516</v>
      </c>
      <c r="C913" s="10" t="s">
        <v>229</v>
      </c>
      <c r="D913" s="11">
        <f t="shared" si="28"/>
        <v>0</v>
      </c>
      <c r="E913" s="11">
        <f t="shared" si="29"/>
        <v>0</v>
      </c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</row>
    <row r="914" spans="1:23" ht="15.5">
      <c r="A914" s="9" t="s">
        <v>517</v>
      </c>
      <c r="B914" s="9" t="s">
        <v>518</v>
      </c>
      <c r="C914" s="10" t="s">
        <v>230</v>
      </c>
      <c r="D914" s="11">
        <f t="shared" si="28"/>
        <v>1</v>
      </c>
      <c r="E914" s="11" t="str">
        <f t="shared" si="29"/>
        <v>contain dangerous substance</v>
      </c>
      <c r="F914" s="12" t="s">
        <v>242</v>
      </c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</row>
    <row r="915" spans="1:23" ht="28">
      <c r="A915" s="9" t="s">
        <v>517</v>
      </c>
      <c r="B915" s="9" t="s">
        <v>518</v>
      </c>
      <c r="C915" s="10" t="s">
        <v>228</v>
      </c>
      <c r="D915" s="11">
        <f t="shared" si="28"/>
        <v>1</v>
      </c>
      <c r="E915" s="11" t="str">
        <f t="shared" si="29"/>
        <v>contain dangerous substance</v>
      </c>
      <c r="F915" s="12" t="s">
        <v>247</v>
      </c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</row>
    <row r="916" spans="1:23" ht="15.5">
      <c r="A916" s="9" t="s">
        <v>517</v>
      </c>
      <c r="B916" s="9" t="s">
        <v>518</v>
      </c>
      <c r="C916" s="10" t="s">
        <v>231</v>
      </c>
      <c r="D916" s="11">
        <f t="shared" si="28"/>
        <v>0</v>
      </c>
      <c r="E916" s="11">
        <f t="shared" si="29"/>
        <v>0</v>
      </c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</row>
    <row r="917" spans="1:23" ht="15.5">
      <c r="A917" s="9" t="s">
        <v>517</v>
      </c>
      <c r="B917" s="9" t="s">
        <v>518</v>
      </c>
      <c r="C917" s="10" t="s">
        <v>229</v>
      </c>
      <c r="D917" s="11">
        <f t="shared" si="28"/>
        <v>0</v>
      </c>
      <c r="E917" s="11">
        <f t="shared" si="29"/>
        <v>0</v>
      </c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</row>
    <row r="918" spans="1:23" ht="15.5">
      <c r="A918" s="9" t="s">
        <v>519</v>
      </c>
      <c r="B918" s="9" t="s">
        <v>520</v>
      </c>
      <c r="C918" s="10" t="s">
        <v>230</v>
      </c>
      <c r="D918" s="11">
        <f t="shared" si="28"/>
        <v>1</v>
      </c>
      <c r="E918" s="11" t="str">
        <f t="shared" si="29"/>
        <v>contain dangerous substance</v>
      </c>
      <c r="F918" s="12" t="s">
        <v>242</v>
      </c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</row>
    <row r="919" spans="1:23" ht="15.5">
      <c r="A919" s="9" t="s">
        <v>519</v>
      </c>
      <c r="B919" s="9" t="s">
        <v>520</v>
      </c>
      <c r="C919" s="10" t="s">
        <v>228</v>
      </c>
      <c r="D919" s="11">
        <f t="shared" si="28"/>
        <v>0</v>
      </c>
      <c r="E919" s="11">
        <f t="shared" si="29"/>
        <v>0</v>
      </c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</row>
    <row r="920" spans="1:23" ht="15.5">
      <c r="A920" s="9" t="s">
        <v>519</v>
      </c>
      <c r="B920" s="9" t="s">
        <v>520</v>
      </c>
      <c r="C920" s="10" t="s">
        <v>231</v>
      </c>
      <c r="D920" s="11">
        <f t="shared" si="28"/>
        <v>0</v>
      </c>
      <c r="E920" s="11">
        <f t="shared" si="29"/>
        <v>0</v>
      </c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</row>
    <row r="921" spans="1:23" ht="15.5">
      <c r="A921" s="9" t="s">
        <v>519</v>
      </c>
      <c r="B921" s="9" t="s">
        <v>520</v>
      </c>
      <c r="C921" s="10" t="s">
        <v>229</v>
      </c>
      <c r="D921" s="11">
        <f t="shared" si="28"/>
        <v>0</v>
      </c>
      <c r="E921" s="11">
        <f t="shared" si="29"/>
        <v>0</v>
      </c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</row>
    <row r="922" spans="1:23" ht="15.5">
      <c r="A922" s="9" t="s">
        <v>521</v>
      </c>
      <c r="B922" s="9" t="s">
        <v>522</v>
      </c>
      <c r="C922" s="10" t="s">
        <v>230</v>
      </c>
      <c r="D922" s="11">
        <f t="shared" si="28"/>
        <v>1</v>
      </c>
      <c r="E922" s="11" t="str">
        <f t="shared" si="29"/>
        <v>contain dangerous substance</v>
      </c>
      <c r="F922" s="12" t="s">
        <v>242</v>
      </c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</row>
    <row r="923" spans="1:23" ht="28">
      <c r="A923" s="9" t="s">
        <v>521</v>
      </c>
      <c r="B923" s="9" t="s">
        <v>522</v>
      </c>
      <c r="C923" s="10" t="s">
        <v>228</v>
      </c>
      <c r="D923" s="11">
        <f t="shared" si="28"/>
        <v>1</v>
      </c>
      <c r="E923" s="11" t="str">
        <f t="shared" si="29"/>
        <v>contain dangerous substance</v>
      </c>
      <c r="F923" s="12" t="s">
        <v>247</v>
      </c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</row>
    <row r="924" spans="1:23" ht="15.5">
      <c r="A924" s="9" t="s">
        <v>521</v>
      </c>
      <c r="B924" s="9" t="s">
        <v>522</v>
      </c>
      <c r="C924" s="10" t="s">
        <v>231</v>
      </c>
      <c r="D924" s="11">
        <f t="shared" si="28"/>
        <v>0</v>
      </c>
      <c r="E924" s="11">
        <f t="shared" si="29"/>
        <v>0</v>
      </c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</row>
    <row r="925" spans="1:23" ht="15.5">
      <c r="A925" s="9" t="s">
        <v>521</v>
      </c>
      <c r="B925" s="9" t="s">
        <v>522</v>
      </c>
      <c r="C925" s="10" t="s">
        <v>229</v>
      </c>
      <c r="D925" s="11">
        <f t="shared" si="28"/>
        <v>0</v>
      </c>
      <c r="E925" s="11">
        <f t="shared" si="29"/>
        <v>0</v>
      </c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</row>
    <row r="926" spans="1:23" ht="15.5" hidden="1">
      <c r="A926" s="9" t="s">
        <v>523</v>
      </c>
      <c r="B926" s="9" t="s">
        <v>524</v>
      </c>
      <c r="C926" s="10" t="s">
        <v>230</v>
      </c>
      <c r="D926" s="11">
        <f t="shared" si="28"/>
        <v>0</v>
      </c>
      <c r="E926" s="11">
        <f t="shared" si="29"/>
        <v>0</v>
      </c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</row>
    <row r="927" spans="1:23" ht="28" hidden="1">
      <c r="A927" s="9" t="s">
        <v>523</v>
      </c>
      <c r="B927" s="9" t="s">
        <v>524</v>
      </c>
      <c r="C927" s="10" t="s">
        <v>228</v>
      </c>
      <c r="D927" s="11">
        <f t="shared" si="28"/>
        <v>1</v>
      </c>
      <c r="E927" s="11" t="str">
        <f t="shared" si="29"/>
        <v>contain dangerous substance</v>
      </c>
      <c r="F927" s="12" t="s">
        <v>247</v>
      </c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</row>
    <row r="928" spans="1:23" ht="15.5" hidden="1">
      <c r="A928" s="9" t="s">
        <v>523</v>
      </c>
      <c r="B928" s="9" t="s">
        <v>524</v>
      </c>
      <c r="C928" s="10" t="s">
        <v>231</v>
      </c>
      <c r="D928" s="11">
        <f t="shared" si="28"/>
        <v>0</v>
      </c>
      <c r="E928" s="11">
        <f t="shared" si="29"/>
        <v>0</v>
      </c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</row>
    <row r="929" spans="1:23" ht="15.5" hidden="1">
      <c r="A929" s="9" t="s">
        <v>523</v>
      </c>
      <c r="B929" s="9" t="s">
        <v>524</v>
      </c>
      <c r="C929" s="10" t="s">
        <v>229</v>
      </c>
      <c r="D929" s="11">
        <f t="shared" si="28"/>
        <v>0</v>
      </c>
      <c r="E929" s="11">
        <f t="shared" si="29"/>
        <v>0</v>
      </c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</row>
    <row r="930" spans="1:23" ht="15.5" hidden="1">
      <c r="A930" s="9" t="s">
        <v>525</v>
      </c>
      <c r="B930" s="9" t="s">
        <v>526</v>
      </c>
      <c r="C930" s="10" t="s">
        <v>230</v>
      </c>
      <c r="D930" s="11">
        <f t="shared" si="28"/>
        <v>0</v>
      </c>
      <c r="E930" s="11">
        <f t="shared" si="29"/>
        <v>0</v>
      </c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</row>
    <row r="931" spans="1:23" ht="28" hidden="1">
      <c r="A931" s="9" t="s">
        <v>525</v>
      </c>
      <c r="B931" s="9" t="s">
        <v>526</v>
      </c>
      <c r="C931" s="10" t="s">
        <v>228</v>
      </c>
      <c r="D931" s="11">
        <f t="shared" si="28"/>
        <v>1</v>
      </c>
      <c r="E931" s="11" t="str">
        <f t="shared" si="29"/>
        <v>contain dangerous substance</v>
      </c>
      <c r="F931" s="12" t="s">
        <v>247</v>
      </c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</row>
    <row r="932" spans="1:23" ht="15.5" hidden="1">
      <c r="A932" s="9" t="s">
        <v>525</v>
      </c>
      <c r="B932" s="9" t="s">
        <v>526</v>
      </c>
      <c r="C932" s="10" t="s">
        <v>231</v>
      </c>
      <c r="D932" s="11">
        <f t="shared" si="28"/>
        <v>0</v>
      </c>
      <c r="E932" s="11">
        <f t="shared" si="29"/>
        <v>0</v>
      </c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</row>
    <row r="933" spans="1:23" ht="15.5" hidden="1">
      <c r="A933" s="9" t="s">
        <v>525</v>
      </c>
      <c r="B933" s="9" t="s">
        <v>526</v>
      </c>
      <c r="C933" s="10" t="s">
        <v>229</v>
      </c>
      <c r="D933" s="11">
        <f t="shared" si="28"/>
        <v>0</v>
      </c>
      <c r="E933" s="11">
        <f t="shared" si="29"/>
        <v>0</v>
      </c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</row>
    <row r="934" spans="1:23" ht="15.5">
      <c r="A934" s="9" t="s">
        <v>527</v>
      </c>
      <c r="B934" s="9" t="s">
        <v>528</v>
      </c>
      <c r="C934" s="10" t="s">
        <v>230</v>
      </c>
      <c r="D934" s="11">
        <f t="shared" si="28"/>
        <v>3</v>
      </c>
      <c r="E934" s="11" t="str">
        <f t="shared" si="29"/>
        <v>contain dangerous substance</v>
      </c>
      <c r="F934" s="12" t="s">
        <v>240</v>
      </c>
      <c r="G934" s="12" t="s">
        <v>241</v>
      </c>
      <c r="H934" s="12" t="s">
        <v>242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</row>
    <row r="935" spans="1:23" ht="28">
      <c r="A935" s="9" t="s">
        <v>527</v>
      </c>
      <c r="B935" s="9" t="s">
        <v>528</v>
      </c>
      <c r="C935" s="10" t="s">
        <v>228</v>
      </c>
      <c r="D935" s="11">
        <f t="shared" si="28"/>
        <v>1</v>
      </c>
      <c r="E935" s="11" t="str">
        <f t="shared" si="29"/>
        <v>contain dangerous substance</v>
      </c>
      <c r="F935" s="12" t="s">
        <v>247</v>
      </c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</row>
    <row r="936" spans="1:23" ht="15.5">
      <c r="A936" s="9" t="s">
        <v>527</v>
      </c>
      <c r="B936" s="9" t="s">
        <v>528</v>
      </c>
      <c r="C936" s="10" t="s">
        <v>231</v>
      </c>
      <c r="D936" s="11">
        <f t="shared" si="28"/>
        <v>0</v>
      </c>
      <c r="E936" s="11">
        <f t="shared" si="29"/>
        <v>0</v>
      </c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</row>
    <row r="937" spans="1:23" ht="15.5">
      <c r="A937" s="9" t="s">
        <v>527</v>
      </c>
      <c r="B937" s="9" t="s">
        <v>528</v>
      </c>
      <c r="C937" s="10" t="s">
        <v>229</v>
      </c>
      <c r="D937" s="11">
        <f t="shared" si="28"/>
        <v>0</v>
      </c>
      <c r="E937" s="11">
        <f t="shared" si="29"/>
        <v>0</v>
      </c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</row>
    <row r="938" spans="1:23" ht="15.5">
      <c r="A938" s="9" t="s">
        <v>529</v>
      </c>
      <c r="B938" s="9" t="s">
        <v>530</v>
      </c>
      <c r="C938" s="10" t="s">
        <v>230</v>
      </c>
      <c r="D938" s="11">
        <f t="shared" si="28"/>
        <v>3</v>
      </c>
      <c r="E938" s="11" t="str">
        <f t="shared" si="29"/>
        <v>contain dangerous substance</v>
      </c>
      <c r="F938" s="12" t="s">
        <v>240</v>
      </c>
      <c r="G938" s="12" t="s">
        <v>241</v>
      </c>
      <c r="H938" s="12" t="s">
        <v>242</v>
      </c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</row>
    <row r="939" spans="1:23" ht="28">
      <c r="A939" s="9" t="s">
        <v>529</v>
      </c>
      <c r="B939" s="9" t="s">
        <v>530</v>
      </c>
      <c r="C939" s="10" t="s">
        <v>228</v>
      </c>
      <c r="D939" s="11">
        <f t="shared" si="28"/>
        <v>1</v>
      </c>
      <c r="E939" s="11" t="str">
        <f t="shared" si="29"/>
        <v>contain dangerous substance</v>
      </c>
      <c r="F939" s="12" t="s">
        <v>247</v>
      </c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</row>
    <row r="940" spans="1:23" ht="15.5">
      <c r="A940" s="9" t="s">
        <v>529</v>
      </c>
      <c r="B940" s="9" t="s">
        <v>530</v>
      </c>
      <c r="C940" s="10" t="s">
        <v>231</v>
      </c>
      <c r="D940" s="11">
        <f t="shared" si="28"/>
        <v>0</v>
      </c>
      <c r="E940" s="11">
        <f t="shared" si="29"/>
        <v>0</v>
      </c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</row>
    <row r="941" spans="1:23" ht="15.5">
      <c r="A941" s="9" t="s">
        <v>529</v>
      </c>
      <c r="B941" s="9" t="s">
        <v>530</v>
      </c>
      <c r="C941" s="10" t="s">
        <v>229</v>
      </c>
      <c r="D941" s="11">
        <f t="shared" si="28"/>
        <v>0</v>
      </c>
      <c r="E941" s="11">
        <f t="shared" si="29"/>
        <v>0</v>
      </c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</row>
    <row r="942" spans="1:23" ht="15.5">
      <c r="A942" s="9" t="s">
        <v>531</v>
      </c>
      <c r="B942" s="9" t="s">
        <v>532</v>
      </c>
      <c r="C942" s="10" t="s">
        <v>230</v>
      </c>
      <c r="D942" s="11">
        <f t="shared" si="28"/>
        <v>3</v>
      </c>
      <c r="E942" s="11" t="str">
        <f t="shared" si="29"/>
        <v>contain dangerous substance</v>
      </c>
      <c r="F942" s="12" t="s">
        <v>240</v>
      </c>
      <c r="G942" s="12" t="s">
        <v>241</v>
      </c>
      <c r="H942" s="12" t="s">
        <v>242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</row>
    <row r="943" spans="1:23" ht="28">
      <c r="A943" s="9" t="s">
        <v>531</v>
      </c>
      <c r="B943" s="9" t="s">
        <v>532</v>
      </c>
      <c r="C943" s="10" t="s">
        <v>228</v>
      </c>
      <c r="D943" s="11">
        <f t="shared" si="28"/>
        <v>1</v>
      </c>
      <c r="E943" s="11" t="str">
        <f t="shared" si="29"/>
        <v>contain dangerous substance</v>
      </c>
      <c r="F943" s="12" t="s">
        <v>247</v>
      </c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</row>
    <row r="944" spans="1:23" ht="15.5">
      <c r="A944" s="9" t="s">
        <v>531</v>
      </c>
      <c r="B944" s="9" t="s">
        <v>532</v>
      </c>
      <c r="C944" s="10" t="s">
        <v>231</v>
      </c>
      <c r="D944" s="11">
        <f t="shared" si="28"/>
        <v>0</v>
      </c>
      <c r="E944" s="11">
        <f t="shared" si="29"/>
        <v>0</v>
      </c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</row>
    <row r="945" spans="1:23" ht="15.5">
      <c r="A945" s="9" t="s">
        <v>531</v>
      </c>
      <c r="B945" s="9" t="s">
        <v>532</v>
      </c>
      <c r="C945" s="10" t="s">
        <v>229</v>
      </c>
      <c r="D945" s="11">
        <f t="shared" si="28"/>
        <v>0</v>
      </c>
      <c r="E945" s="11">
        <f t="shared" si="29"/>
        <v>0</v>
      </c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</row>
    <row r="946" spans="1:23" ht="15.5">
      <c r="A946" s="9" t="s">
        <v>533</v>
      </c>
      <c r="B946" s="9" t="s">
        <v>534</v>
      </c>
      <c r="C946" s="10" t="s">
        <v>230</v>
      </c>
      <c r="D946" s="11">
        <f t="shared" si="28"/>
        <v>3</v>
      </c>
      <c r="E946" s="11" t="str">
        <f t="shared" si="29"/>
        <v>contain dangerous substance</v>
      </c>
      <c r="F946" s="12" t="s">
        <v>240</v>
      </c>
      <c r="G946" s="12" t="s">
        <v>241</v>
      </c>
      <c r="H946" s="12" t="s">
        <v>242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</row>
    <row r="947" spans="1:23" ht="28">
      <c r="A947" s="9" t="s">
        <v>533</v>
      </c>
      <c r="B947" s="9" t="s">
        <v>534</v>
      </c>
      <c r="C947" s="10" t="s">
        <v>228</v>
      </c>
      <c r="D947" s="11">
        <f t="shared" si="28"/>
        <v>1</v>
      </c>
      <c r="E947" s="11" t="str">
        <f t="shared" si="29"/>
        <v>contain dangerous substance</v>
      </c>
      <c r="F947" s="12" t="s">
        <v>247</v>
      </c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</row>
    <row r="948" spans="1:23" ht="15.5">
      <c r="A948" s="9" t="s">
        <v>533</v>
      </c>
      <c r="B948" s="9" t="s">
        <v>534</v>
      </c>
      <c r="C948" s="10" t="s">
        <v>231</v>
      </c>
      <c r="D948" s="11">
        <f t="shared" si="28"/>
        <v>0</v>
      </c>
      <c r="E948" s="11">
        <f t="shared" si="29"/>
        <v>0</v>
      </c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</row>
    <row r="949" spans="1:23" ht="15.5">
      <c r="A949" s="9" t="s">
        <v>533</v>
      </c>
      <c r="B949" s="9" t="s">
        <v>534</v>
      </c>
      <c r="C949" s="10" t="s">
        <v>229</v>
      </c>
      <c r="D949" s="11">
        <f t="shared" si="28"/>
        <v>0</v>
      </c>
      <c r="E949" s="11">
        <f t="shared" si="29"/>
        <v>0</v>
      </c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</row>
    <row r="950" spans="1:23" ht="15.5">
      <c r="A950" s="9" t="s">
        <v>535</v>
      </c>
      <c r="B950" s="9" t="s">
        <v>536</v>
      </c>
      <c r="C950" s="10" t="s">
        <v>230</v>
      </c>
      <c r="D950" s="11">
        <f t="shared" si="28"/>
        <v>3</v>
      </c>
      <c r="E950" s="11" t="str">
        <f t="shared" si="29"/>
        <v>contain dangerous substance</v>
      </c>
      <c r="F950" s="12" t="s">
        <v>240</v>
      </c>
      <c r="G950" s="12" t="s">
        <v>241</v>
      </c>
      <c r="H950" s="12" t="s">
        <v>242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</row>
    <row r="951" spans="1:23" ht="28">
      <c r="A951" s="9" t="s">
        <v>535</v>
      </c>
      <c r="B951" s="9" t="s">
        <v>536</v>
      </c>
      <c r="C951" s="10" t="s">
        <v>228</v>
      </c>
      <c r="D951" s="11">
        <f t="shared" si="28"/>
        <v>1</v>
      </c>
      <c r="E951" s="11" t="str">
        <f t="shared" si="29"/>
        <v>contain dangerous substance</v>
      </c>
      <c r="F951" s="12" t="s">
        <v>247</v>
      </c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</row>
    <row r="952" spans="1:23" ht="15.5">
      <c r="A952" s="9" t="s">
        <v>535</v>
      </c>
      <c r="B952" s="9" t="s">
        <v>536</v>
      </c>
      <c r="C952" s="10" t="s">
        <v>231</v>
      </c>
      <c r="D952" s="11">
        <f t="shared" si="28"/>
        <v>0</v>
      </c>
      <c r="E952" s="11">
        <f t="shared" si="29"/>
        <v>0</v>
      </c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</row>
    <row r="953" spans="1:23" ht="15.5">
      <c r="A953" s="9" t="s">
        <v>535</v>
      </c>
      <c r="B953" s="9" t="s">
        <v>536</v>
      </c>
      <c r="C953" s="10" t="s">
        <v>229</v>
      </c>
      <c r="D953" s="11">
        <f t="shared" si="28"/>
        <v>0</v>
      </c>
      <c r="E953" s="11">
        <f t="shared" si="29"/>
        <v>0</v>
      </c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</row>
    <row r="954" spans="1:23" ht="15.5">
      <c r="A954" s="9" t="s">
        <v>537</v>
      </c>
      <c r="B954" s="9" t="s">
        <v>538</v>
      </c>
      <c r="C954" s="10" t="s">
        <v>230</v>
      </c>
      <c r="D954" s="11">
        <f t="shared" si="28"/>
        <v>3</v>
      </c>
      <c r="E954" s="11" t="str">
        <f t="shared" si="29"/>
        <v>contain dangerous substance</v>
      </c>
      <c r="F954" s="12" t="s">
        <v>240</v>
      </c>
      <c r="G954" s="12" t="s">
        <v>241</v>
      </c>
      <c r="H954" s="12" t="s">
        <v>242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</row>
    <row r="955" spans="1:23" ht="28">
      <c r="A955" s="9" t="s">
        <v>537</v>
      </c>
      <c r="B955" s="9" t="s">
        <v>538</v>
      </c>
      <c r="C955" s="10" t="s">
        <v>228</v>
      </c>
      <c r="D955" s="11">
        <f t="shared" si="28"/>
        <v>1</v>
      </c>
      <c r="E955" s="11" t="str">
        <f t="shared" si="29"/>
        <v>contain dangerous substance</v>
      </c>
      <c r="F955" s="12" t="s">
        <v>247</v>
      </c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</row>
    <row r="956" spans="1:23" ht="15.5">
      <c r="A956" s="9" t="s">
        <v>537</v>
      </c>
      <c r="B956" s="9" t="s">
        <v>538</v>
      </c>
      <c r="C956" s="10" t="s">
        <v>231</v>
      </c>
      <c r="D956" s="11">
        <f t="shared" si="28"/>
        <v>0</v>
      </c>
      <c r="E956" s="11">
        <f t="shared" si="29"/>
        <v>0</v>
      </c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</row>
    <row r="957" spans="1:23" ht="15.5">
      <c r="A957" s="9" t="s">
        <v>537</v>
      </c>
      <c r="B957" s="9" t="s">
        <v>538</v>
      </c>
      <c r="C957" s="10" t="s">
        <v>229</v>
      </c>
      <c r="D957" s="11">
        <f t="shared" si="28"/>
        <v>0</v>
      </c>
      <c r="E957" s="11">
        <f t="shared" si="29"/>
        <v>0</v>
      </c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</row>
    <row r="958" spans="1:23" ht="15.5">
      <c r="A958" s="9" t="s">
        <v>539</v>
      </c>
      <c r="B958" s="9" t="s">
        <v>540</v>
      </c>
      <c r="C958" s="10" t="s">
        <v>230</v>
      </c>
      <c r="D958" s="11">
        <f t="shared" si="28"/>
        <v>3</v>
      </c>
      <c r="E958" s="11" t="str">
        <f t="shared" si="29"/>
        <v>contain dangerous substance</v>
      </c>
      <c r="F958" s="12" t="s">
        <v>240</v>
      </c>
      <c r="G958" s="12" t="s">
        <v>241</v>
      </c>
      <c r="H958" s="12" t="s">
        <v>242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</row>
    <row r="959" spans="1:23" ht="28">
      <c r="A959" s="9" t="s">
        <v>539</v>
      </c>
      <c r="B959" s="9" t="s">
        <v>540</v>
      </c>
      <c r="C959" s="10" t="s">
        <v>228</v>
      </c>
      <c r="D959" s="11">
        <f t="shared" si="28"/>
        <v>1</v>
      </c>
      <c r="E959" s="11" t="str">
        <f t="shared" si="29"/>
        <v>contain dangerous substance</v>
      </c>
      <c r="F959" s="12" t="s">
        <v>247</v>
      </c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</row>
    <row r="960" spans="1:23" ht="15.5">
      <c r="A960" s="9" t="s">
        <v>539</v>
      </c>
      <c r="B960" s="9" t="s">
        <v>540</v>
      </c>
      <c r="C960" s="10" t="s">
        <v>231</v>
      </c>
      <c r="D960" s="11">
        <f t="shared" si="28"/>
        <v>0</v>
      </c>
      <c r="E960" s="11">
        <f t="shared" si="29"/>
        <v>0</v>
      </c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</row>
    <row r="961" spans="1:23" ht="15.5">
      <c r="A961" s="9" t="s">
        <v>539</v>
      </c>
      <c r="B961" s="9" t="s">
        <v>540</v>
      </c>
      <c r="C961" s="10" t="s">
        <v>229</v>
      </c>
      <c r="D961" s="11">
        <f t="shared" si="28"/>
        <v>0</v>
      </c>
      <c r="E961" s="11">
        <f t="shared" si="29"/>
        <v>0</v>
      </c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</row>
    <row r="962" spans="1:23" ht="28" hidden="1">
      <c r="A962" s="9" t="s">
        <v>541</v>
      </c>
      <c r="B962" s="9" t="s">
        <v>542</v>
      </c>
      <c r="C962" s="10" t="s">
        <v>230</v>
      </c>
      <c r="D962" s="11">
        <f t="shared" ref="D962:D1025" si="30">COUNTA(F962:XFD962)</f>
        <v>1</v>
      </c>
      <c r="E962" s="11" t="str">
        <f t="shared" ref="E962:E1025" si="31">IF(D962=0,,"contain dangerous substance")</f>
        <v>contain dangerous substance</v>
      </c>
      <c r="F962" s="12" t="s">
        <v>406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</row>
    <row r="963" spans="1:23" ht="28" hidden="1">
      <c r="A963" s="9" t="s">
        <v>541</v>
      </c>
      <c r="B963" s="9" t="s">
        <v>542</v>
      </c>
      <c r="C963" s="10" t="s">
        <v>228</v>
      </c>
      <c r="D963" s="11">
        <f t="shared" si="30"/>
        <v>1</v>
      </c>
      <c r="E963" s="11" t="str">
        <f t="shared" si="31"/>
        <v>contain dangerous substance</v>
      </c>
      <c r="F963" s="12" t="s">
        <v>247</v>
      </c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</row>
    <row r="964" spans="1:23" ht="15.5" hidden="1">
      <c r="A964" s="9" t="s">
        <v>541</v>
      </c>
      <c r="B964" s="9" t="s">
        <v>542</v>
      </c>
      <c r="C964" s="10" t="s">
        <v>231</v>
      </c>
      <c r="D964" s="11">
        <f t="shared" si="30"/>
        <v>0</v>
      </c>
      <c r="E964" s="11">
        <f t="shared" si="31"/>
        <v>0</v>
      </c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</row>
    <row r="965" spans="1:23" ht="15.5" hidden="1">
      <c r="A965" s="9" t="s">
        <v>541</v>
      </c>
      <c r="B965" s="9" t="s">
        <v>542</v>
      </c>
      <c r="C965" s="10" t="s">
        <v>229</v>
      </c>
      <c r="D965" s="11">
        <f t="shared" si="30"/>
        <v>0</v>
      </c>
      <c r="E965" s="11">
        <f t="shared" si="31"/>
        <v>0</v>
      </c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</row>
    <row r="966" spans="1:23" ht="15.5">
      <c r="A966" s="9" t="s">
        <v>543</v>
      </c>
      <c r="B966" s="9" t="s">
        <v>544</v>
      </c>
      <c r="C966" s="10" t="s">
        <v>230</v>
      </c>
      <c r="D966" s="11">
        <f t="shared" si="30"/>
        <v>0</v>
      </c>
      <c r="E966" s="11">
        <f t="shared" si="31"/>
        <v>0</v>
      </c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</row>
    <row r="967" spans="1:23" ht="28">
      <c r="A967" s="9" t="s">
        <v>543</v>
      </c>
      <c r="B967" s="9" t="s">
        <v>544</v>
      </c>
      <c r="C967" s="10" t="s">
        <v>228</v>
      </c>
      <c r="D967" s="11">
        <f t="shared" si="30"/>
        <v>1</v>
      </c>
      <c r="E967" s="11" t="str">
        <f t="shared" si="31"/>
        <v>contain dangerous substance</v>
      </c>
      <c r="F967" s="12" t="s">
        <v>247</v>
      </c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</row>
    <row r="968" spans="1:23" ht="15.5">
      <c r="A968" s="9" t="s">
        <v>543</v>
      </c>
      <c r="B968" s="9" t="s">
        <v>544</v>
      </c>
      <c r="C968" s="10" t="s">
        <v>231</v>
      </c>
      <c r="D968" s="11">
        <f t="shared" si="30"/>
        <v>0</v>
      </c>
      <c r="E968" s="11">
        <f t="shared" si="31"/>
        <v>0</v>
      </c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</row>
    <row r="969" spans="1:23" ht="15.5">
      <c r="A969" s="9" t="s">
        <v>543</v>
      </c>
      <c r="B969" s="9" t="s">
        <v>544</v>
      </c>
      <c r="C969" s="10" t="s">
        <v>229</v>
      </c>
      <c r="D969" s="11">
        <f t="shared" si="30"/>
        <v>0</v>
      </c>
      <c r="E969" s="11">
        <f t="shared" si="31"/>
        <v>0</v>
      </c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</row>
    <row r="970" spans="1:23" ht="15.5">
      <c r="A970" s="9" t="s">
        <v>545</v>
      </c>
      <c r="B970" s="9" t="s">
        <v>546</v>
      </c>
      <c r="C970" s="10" t="s">
        <v>230</v>
      </c>
      <c r="D970" s="11">
        <f t="shared" si="30"/>
        <v>0</v>
      </c>
      <c r="E970" s="11">
        <f t="shared" si="31"/>
        <v>0</v>
      </c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</row>
    <row r="971" spans="1:23" ht="28">
      <c r="A971" s="9" t="s">
        <v>545</v>
      </c>
      <c r="B971" s="9" t="s">
        <v>546</v>
      </c>
      <c r="C971" s="10" t="s">
        <v>228</v>
      </c>
      <c r="D971" s="11">
        <f t="shared" si="30"/>
        <v>1</v>
      </c>
      <c r="E971" s="11" t="str">
        <f t="shared" si="31"/>
        <v>contain dangerous substance</v>
      </c>
      <c r="F971" s="12" t="s">
        <v>247</v>
      </c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</row>
    <row r="972" spans="1:23" ht="15.5">
      <c r="A972" s="9" t="s">
        <v>545</v>
      </c>
      <c r="B972" s="9" t="s">
        <v>546</v>
      </c>
      <c r="C972" s="10" t="s">
        <v>231</v>
      </c>
      <c r="D972" s="11">
        <f t="shared" si="30"/>
        <v>0</v>
      </c>
      <c r="E972" s="11">
        <f t="shared" si="31"/>
        <v>0</v>
      </c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</row>
    <row r="973" spans="1:23" ht="15.5">
      <c r="A973" s="9" t="s">
        <v>545</v>
      </c>
      <c r="B973" s="9" t="s">
        <v>546</v>
      </c>
      <c r="C973" s="10" t="s">
        <v>229</v>
      </c>
      <c r="D973" s="11">
        <f t="shared" si="30"/>
        <v>0</v>
      </c>
      <c r="E973" s="11">
        <f t="shared" si="31"/>
        <v>0</v>
      </c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</row>
    <row r="974" spans="1:23" ht="15.5" hidden="1">
      <c r="A974" s="9" t="s">
        <v>547</v>
      </c>
      <c r="B974" s="9" t="s">
        <v>548</v>
      </c>
      <c r="C974" s="10" t="s">
        <v>230</v>
      </c>
      <c r="D974" s="11">
        <f t="shared" si="30"/>
        <v>0</v>
      </c>
      <c r="E974" s="11">
        <f t="shared" si="31"/>
        <v>0</v>
      </c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</row>
    <row r="975" spans="1:23" ht="28" hidden="1">
      <c r="A975" s="9" t="s">
        <v>547</v>
      </c>
      <c r="B975" s="9" t="s">
        <v>548</v>
      </c>
      <c r="C975" s="10" t="s">
        <v>228</v>
      </c>
      <c r="D975" s="11">
        <f t="shared" si="30"/>
        <v>1</v>
      </c>
      <c r="E975" s="11" t="str">
        <f t="shared" si="31"/>
        <v>contain dangerous substance</v>
      </c>
      <c r="F975" s="12" t="s">
        <v>247</v>
      </c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</row>
    <row r="976" spans="1:23" ht="15.5" hidden="1">
      <c r="A976" s="9" t="s">
        <v>547</v>
      </c>
      <c r="B976" s="9" t="s">
        <v>548</v>
      </c>
      <c r="C976" s="10" t="s">
        <v>231</v>
      </c>
      <c r="D976" s="11">
        <f t="shared" si="30"/>
        <v>0</v>
      </c>
      <c r="E976" s="11">
        <f t="shared" si="31"/>
        <v>0</v>
      </c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</row>
    <row r="977" spans="1:23" ht="15.5" hidden="1">
      <c r="A977" s="9" t="s">
        <v>547</v>
      </c>
      <c r="B977" s="9" t="s">
        <v>548</v>
      </c>
      <c r="C977" s="10" t="s">
        <v>229</v>
      </c>
      <c r="D977" s="11">
        <f t="shared" si="30"/>
        <v>0</v>
      </c>
      <c r="E977" s="11">
        <f t="shared" si="31"/>
        <v>0</v>
      </c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</row>
    <row r="978" spans="1:23" ht="15.5">
      <c r="A978" s="9" t="s">
        <v>549</v>
      </c>
      <c r="B978" s="9" t="s">
        <v>550</v>
      </c>
      <c r="C978" s="10" t="s">
        <v>230</v>
      </c>
      <c r="D978" s="11">
        <f t="shared" si="30"/>
        <v>0</v>
      </c>
      <c r="E978" s="11">
        <f t="shared" si="31"/>
        <v>0</v>
      </c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</row>
    <row r="979" spans="1:23" ht="15.5">
      <c r="A979" s="9" t="s">
        <v>549</v>
      </c>
      <c r="B979" s="9" t="s">
        <v>550</v>
      </c>
      <c r="C979" s="10" t="s">
        <v>228</v>
      </c>
      <c r="D979" s="11">
        <f t="shared" si="30"/>
        <v>0</v>
      </c>
      <c r="E979" s="11">
        <f t="shared" si="31"/>
        <v>0</v>
      </c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</row>
    <row r="980" spans="1:23" ht="15.5">
      <c r="A980" s="9" t="s">
        <v>549</v>
      </c>
      <c r="B980" s="9" t="s">
        <v>550</v>
      </c>
      <c r="C980" s="10" t="s">
        <v>231</v>
      </c>
      <c r="D980" s="11">
        <f t="shared" si="30"/>
        <v>0</v>
      </c>
      <c r="E980" s="11">
        <f t="shared" si="31"/>
        <v>0</v>
      </c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</row>
    <row r="981" spans="1:23" ht="15.5">
      <c r="A981" s="9" t="s">
        <v>549</v>
      </c>
      <c r="B981" s="9" t="s">
        <v>550</v>
      </c>
      <c r="C981" s="10" t="s">
        <v>229</v>
      </c>
      <c r="D981" s="11">
        <f t="shared" si="30"/>
        <v>0</v>
      </c>
      <c r="E981" s="11">
        <f t="shared" si="31"/>
        <v>0</v>
      </c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</row>
    <row r="982" spans="1:23" ht="15.5">
      <c r="A982" s="9" t="s">
        <v>551</v>
      </c>
      <c r="B982" s="9" t="s">
        <v>552</v>
      </c>
      <c r="C982" s="10" t="s">
        <v>230</v>
      </c>
      <c r="D982" s="11">
        <f t="shared" si="30"/>
        <v>0</v>
      </c>
      <c r="E982" s="11">
        <f t="shared" si="31"/>
        <v>0</v>
      </c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</row>
    <row r="983" spans="1:23" ht="15.5">
      <c r="A983" s="9" t="s">
        <v>551</v>
      </c>
      <c r="B983" s="9" t="s">
        <v>552</v>
      </c>
      <c r="C983" s="10" t="s">
        <v>228</v>
      </c>
      <c r="D983" s="11">
        <f t="shared" si="30"/>
        <v>0</v>
      </c>
      <c r="E983" s="11">
        <f t="shared" si="31"/>
        <v>0</v>
      </c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</row>
    <row r="984" spans="1:23" ht="15.5">
      <c r="A984" s="9" t="s">
        <v>551</v>
      </c>
      <c r="B984" s="9" t="s">
        <v>552</v>
      </c>
      <c r="C984" s="10" t="s">
        <v>231</v>
      </c>
      <c r="D984" s="11">
        <f t="shared" si="30"/>
        <v>0</v>
      </c>
      <c r="E984" s="11">
        <f t="shared" si="31"/>
        <v>0</v>
      </c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</row>
    <row r="985" spans="1:23" ht="15.5">
      <c r="A985" s="9" t="s">
        <v>551</v>
      </c>
      <c r="B985" s="9" t="s">
        <v>552</v>
      </c>
      <c r="C985" s="10" t="s">
        <v>229</v>
      </c>
      <c r="D985" s="11">
        <f t="shared" si="30"/>
        <v>0</v>
      </c>
      <c r="E985" s="11">
        <f t="shared" si="31"/>
        <v>0</v>
      </c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</row>
    <row r="986" spans="1:23" ht="15.5">
      <c r="A986" s="9" t="s">
        <v>553</v>
      </c>
      <c r="B986" s="9" t="s">
        <v>554</v>
      </c>
      <c r="C986" s="10" t="s">
        <v>230</v>
      </c>
      <c r="D986" s="11">
        <f t="shared" si="30"/>
        <v>0</v>
      </c>
      <c r="E986" s="11">
        <f t="shared" si="31"/>
        <v>0</v>
      </c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</row>
    <row r="987" spans="1:23" ht="15.5">
      <c r="A987" s="9" t="s">
        <v>553</v>
      </c>
      <c r="B987" s="9" t="s">
        <v>554</v>
      </c>
      <c r="C987" s="10" t="s">
        <v>228</v>
      </c>
      <c r="D987" s="11">
        <f t="shared" si="30"/>
        <v>0</v>
      </c>
      <c r="E987" s="11">
        <f t="shared" si="31"/>
        <v>0</v>
      </c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</row>
    <row r="988" spans="1:23" ht="15.5">
      <c r="A988" s="9" t="s">
        <v>553</v>
      </c>
      <c r="B988" s="9" t="s">
        <v>554</v>
      </c>
      <c r="C988" s="10" t="s">
        <v>231</v>
      </c>
      <c r="D988" s="11">
        <f t="shared" si="30"/>
        <v>0</v>
      </c>
      <c r="E988" s="11">
        <f t="shared" si="31"/>
        <v>0</v>
      </c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</row>
    <row r="989" spans="1:23" ht="15.5">
      <c r="A989" s="9" t="s">
        <v>553</v>
      </c>
      <c r="B989" s="9" t="s">
        <v>554</v>
      </c>
      <c r="C989" s="10" t="s">
        <v>229</v>
      </c>
      <c r="D989" s="11">
        <f t="shared" si="30"/>
        <v>0</v>
      </c>
      <c r="E989" s="11">
        <f t="shared" si="31"/>
        <v>0</v>
      </c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</row>
    <row r="990" spans="1:23" ht="15.5" hidden="1">
      <c r="A990" s="9" t="s">
        <v>555</v>
      </c>
      <c r="B990" s="9" t="s">
        <v>556</v>
      </c>
      <c r="C990" s="10" t="s">
        <v>230</v>
      </c>
      <c r="D990" s="11">
        <f t="shared" si="30"/>
        <v>0</v>
      </c>
      <c r="E990" s="11">
        <f t="shared" si="31"/>
        <v>0</v>
      </c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</row>
    <row r="991" spans="1:23" ht="28" hidden="1">
      <c r="A991" s="9" t="s">
        <v>555</v>
      </c>
      <c r="B991" s="9" t="s">
        <v>556</v>
      </c>
      <c r="C991" s="10" t="s">
        <v>228</v>
      </c>
      <c r="D991" s="11">
        <f t="shared" si="30"/>
        <v>1</v>
      </c>
      <c r="E991" s="11" t="str">
        <f t="shared" si="31"/>
        <v>contain dangerous substance</v>
      </c>
      <c r="F991" s="12" t="s">
        <v>247</v>
      </c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</row>
    <row r="992" spans="1:23" ht="15.5" hidden="1">
      <c r="A992" s="9" t="s">
        <v>555</v>
      </c>
      <c r="B992" s="9" t="s">
        <v>556</v>
      </c>
      <c r="C992" s="10" t="s">
        <v>231</v>
      </c>
      <c r="D992" s="11">
        <f t="shared" si="30"/>
        <v>0</v>
      </c>
      <c r="E992" s="11">
        <f t="shared" si="31"/>
        <v>0</v>
      </c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</row>
    <row r="993" spans="1:23" ht="15.5" hidden="1">
      <c r="A993" s="9" t="s">
        <v>555</v>
      </c>
      <c r="B993" s="9" t="s">
        <v>556</v>
      </c>
      <c r="C993" s="10" t="s">
        <v>229</v>
      </c>
      <c r="D993" s="11">
        <f t="shared" si="30"/>
        <v>0</v>
      </c>
      <c r="E993" s="11">
        <f t="shared" si="31"/>
        <v>0</v>
      </c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</row>
    <row r="994" spans="1:23" ht="15.5" hidden="1">
      <c r="A994" s="9" t="s">
        <v>557</v>
      </c>
      <c r="B994" s="9" t="s">
        <v>558</v>
      </c>
      <c r="C994" s="10" t="s">
        <v>230</v>
      </c>
      <c r="D994" s="11">
        <f t="shared" si="30"/>
        <v>0</v>
      </c>
      <c r="E994" s="11">
        <f t="shared" si="31"/>
        <v>0</v>
      </c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</row>
    <row r="995" spans="1:23" ht="28" hidden="1">
      <c r="A995" s="9" t="s">
        <v>557</v>
      </c>
      <c r="B995" s="9" t="s">
        <v>558</v>
      </c>
      <c r="C995" s="10" t="s">
        <v>228</v>
      </c>
      <c r="D995" s="11">
        <f t="shared" si="30"/>
        <v>1</v>
      </c>
      <c r="E995" s="11" t="str">
        <f t="shared" si="31"/>
        <v>contain dangerous substance</v>
      </c>
      <c r="F995" s="12" t="s">
        <v>247</v>
      </c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</row>
    <row r="996" spans="1:23" ht="15.5" hidden="1">
      <c r="A996" s="9" t="s">
        <v>557</v>
      </c>
      <c r="B996" s="9" t="s">
        <v>558</v>
      </c>
      <c r="C996" s="10" t="s">
        <v>231</v>
      </c>
      <c r="D996" s="11">
        <f t="shared" si="30"/>
        <v>0</v>
      </c>
      <c r="E996" s="11">
        <f t="shared" si="31"/>
        <v>0</v>
      </c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</row>
    <row r="997" spans="1:23" ht="15.5" hidden="1">
      <c r="A997" s="9" t="s">
        <v>557</v>
      </c>
      <c r="B997" s="9" t="s">
        <v>558</v>
      </c>
      <c r="C997" s="10" t="s">
        <v>229</v>
      </c>
      <c r="D997" s="11">
        <f t="shared" si="30"/>
        <v>0</v>
      </c>
      <c r="E997" s="11">
        <f t="shared" si="31"/>
        <v>0</v>
      </c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</row>
    <row r="998" spans="1:23" ht="15.5">
      <c r="A998" s="9" t="s">
        <v>559</v>
      </c>
      <c r="B998" s="9" t="s">
        <v>560</v>
      </c>
      <c r="C998" s="10" t="s">
        <v>230</v>
      </c>
      <c r="D998" s="11">
        <f t="shared" si="30"/>
        <v>0</v>
      </c>
      <c r="E998" s="11">
        <f t="shared" si="31"/>
        <v>0</v>
      </c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</row>
    <row r="999" spans="1:23" ht="28">
      <c r="A999" s="9" t="s">
        <v>559</v>
      </c>
      <c r="B999" s="9" t="s">
        <v>560</v>
      </c>
      <c r="C999" s="10" t="s">
        <v>228</v>
      </c>
      <c r="D999" s="11">
        <f t="shared" si="30"/>
        <v>1</v>
      </c>
      <c r="E999" s="11" t="str">
        <f t="shared" si="31"/>
        <v>contain dangerous substance</v>
      </c>
      <c r="F999" s="12" t="s">
        <v>247</v>
      </c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</row>
    <row r="1000" spans="1:23" ht="15.5">
      <c r="A1000" s="9" t="s">
        <v>559</v>
      </c>
      <c r="B1000" s="9" t="s">
        <v>560</v>
      </c>
      <c r="C1000" s="10" t="s">
        <v>231</v>
      </c>
      <c r="D1000" s="11">
        <f t="shared" si="30"/>
        <v>0</v>
      </c>
      <c r="E1000" s="11">
        <f t="shared" si="31"/>
        <v>0</v>
      </c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</row>
    <row r="1001" spans="1:23" ht="15.5">
      <c r="A1001" s="9" t="s">
        <v>559</v>
      </c>
      <c r="B1001" s="9" t="s">
        <v>560</v>
      </c>
      <c r="C1001" s="10" t="s">
        <v>229</v>
      </c>
      <c r="D1001" s="11">
        <f t="shared" si="30"/>
        <v>0</v>
      </c>
      <c r="E1001" s="11">
        <f t="shared" si="31"/>
        <v>0</v>
      </c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</row>
    <row r="1002" spans="1:23" ht="15.5">
      <c r="A1002" s="9" t="s">
        <v>561</v>
      </c>
      <c r="B1002" s="9" t="s">
        <v>562</v>
      </c>
      <c r="C1002" s="10" t="s">
        <v>230</v>
      </c>
      <c r="D1002" s="11">
        <f t="shared" si="30"/>
        <v>0</v>
      </c>
      <c r="E1002" s="11">
        <f t="shared" si="31"/>
        <v>0</v>
      </c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</row>
    <row r="1003" spans="1:23" ht="28">
      <c r="A1003" s="9" t="s">
        <v>561</v>
      </c>
      <c r="B1003" s="9" t="s">
        <v>562</v>
      </c>
      <c r="C1003" s="10" t="s">
        <v>228</v>
      </c>
      <c r="D1003" s="11">
        <f t="shared" si="30"/>
        <v>1</v>
      </c>
      <c r="E1003" s="11" t="str">
        <f t="shared" si="31"/>
        <v>contain dangerous substance</v>
      </c>
      <c r="F1003" s="12" t="s">
        <v>247</v>
      </c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</row>
    <row r="1004" spans="1:23" ht="15.5">
      <c r="A1004" s="9" t="s">
        <v>561</v>
      </c>
      <c r="B1004" s="9" t="s">
        <v>562</v>
      </c>
      <c r="C1004" s="10" t="s">
        <v>231</v>
      </c>
      <c r="D1004" s="11">
        <f t="shared" si="30"/>
        <v>0</v>
      </c>
      <c r="E1004" s="11">
        <f t="shared" si="31"/>
        <v>0</v>
      </c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</row>
    <row r="1005" spans="1:23" ht="15.5">
      <c r="A1005" s="9" t="s">
        <v>561</v>
      </c>
      <c r="B1005" s="9" t="s">
        <v>562</v>
      </c>
      <c r="C1005" s="10" t="s">
        <v>229</v>
      </c>
      <c r="D1005" s="11">
        <f t="shared" si="30"/>
        <v>0</v>
      </c>
      <c r="E1005" s="11">
        <f t="shared" si="31"/>
        <v>0</v>
      </c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</row>
    <row r="1006" spans="1:23" ht="15.5">
      <c r="A1006" s="9" t="s">
        <v>563</v>
      </c>
      <c r="B1006" s="9" t="s">
        <v>564</v>
      </c>
      <c r="C1006" s="10" t="s">
        <v>230</v>
      </c>
      <c r="D1006" s="11">
        <f t="shared" si="30"/>
        <v>0</v>
      </c>
      <c r="E1006" s="11">
        <f t="shared" si="31"/>
        <v>0</v>
      </c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</row>
    <row r="1007" spans="1:23" ht="28">
      <c r="A1007" s="9" t="s">
        <v>563</v>
      </c>
      <c r="B1007" s="9" t="s">
        <v>564</v>
      </c>
      <c r="C1007" s="10" t="s">
        <v>228</v>
      </c>
      <c r="D1007" s="11">
        <f t="shared" si="30"/>
        <v>1</v>
      </c>
      <c r="E1007" s="11" t="str">
        <f t="shared" si="31"/>
        <v>contain dangerous substance</v>
      </c>
      <c r="F1007" s="12" t="s">
        <v>247</v>
      </c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</row>
    <row r="1008" spans="1:23" ht="15.5">
      <c r="A1008" s="9" t="s">
        <v>563</v>
      </c>
      <c r="B1008" s="9" t="s">
        <v>564</v>
      </c>
      <c r="C1008" s="10" t="s">
        <v>231</v>
      </c>
      <c r="D1008" s="11">
        <f t="shared" si="30"/>
        <v>0</v>
      </c>
      <c r="E1008" s="11">
        <f t="shared" si="31"/>
        <v>0</v>
      </c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</row>
    <row r="1009" spans="1:23" ht="15.5">
      <c r="A1009" s="9" t="s">
        <v>563</v>
      </c>
      <c r="B1009" s="9" t="s">
        <v>564</v>
      </c>
      <c r="C1009" s="10" t="s">
        <v>229</v>
      </c>
      <c r="D1009" s="11">
        <f t="shared" si="30"/>
        <v>0</v>
      </c>
      <c r="E1009" s="11">
        <f t="shared" si="31"/>
        <v>0</v>
      </c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</row>
    <row r="1010" spans="1:23" ht="15.5">
      <c r="A1010" s="9" t="s">
        <v>565</v>
      </c>
      <c r="B1010" s="9" t="s">
        <v>566</v>
      </c>
      <c r="C1010" s="10" t="s">
        <v>230</v>
      </c>
      <c r="D1010" s="11">
        <f t="shared" si="30"/>
        <v>0</v>
      </c>
      <c r="E1010" s="11">
        <f t="shared" si="31"/>
        <v>0</v>
      </c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</row>
    <row r="1011" spans="1:23" ht="28">
      <c r="A1011" s="9" t="s">
        <v>565</v>
      </c>
      <c r="B1011" s="9" t="s">
        <v>566</v>
      </c>
      <c r="C1011" s="10" t="s">
        <v>228</v>
      </c>
      <c r="D1011" s="11">
        <f t="shared" si="30"/>
        <v>1</v>
      </c>
      <c r="E1011" s="11" t="str">
        <f t="shared" si="31"/>
        <v>contain dangerous substance</v>
      </c>
      <c r="F1011" s="12" t="s">
        <v>247</v>
      </c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</row>
    <row r="1012" spans="1:23" ht="15.5">
      <c r="A1012" s="9" t="s">
        <v>565</v>
      </c>
      <c r="B1012" s="9" t="s">
        <v>566</v>
      </c>
      <c r="C1012" s="10" t="s">
        <v>231</v>
      </c>
      <c r="D1012" s="11">
        <f t="shared" si="30"/>
        <v>0</v>
      </c>
      <c r="E1012" s="11">
        <f t="shared" si="31"/>
        <v>0</v>
      </c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</row>
    <row r="1013" spans="1:23" ht="15.5">
      <c r="A1013" s="9" t="s">
        <v>565</v>
      </c>
      <c r="B1013" s="9" t="s">
        <v>566</v>
      </c>
      <c r="C1013" s="10" t="s">
        <v>229</v>
      </c>
      <c r="D1013" s="11">
        <f t="shared" si="30"/>
        <v>0</v>
      </c>
      <c r="E1013" s="11">
        <f t="shared" si="31"/>
        <v>0</v>
      </c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</row>
    <row r="1014" spans="1:23" ht="15.5">
      <c r="A1014" s="9" t="s">
        <v>567</v>
      </c>
      <c r="B1014" s="9" t="s">
        <v>568</v>
      </c>
      <c r="C1014" s="10" t="s">
        <v>230</v>
      </c>
      <c r="D1014" s="11">
        <f t="shared" si="30"/>
        <v>0</v>
      </c>
      <c r="E1014" s="11">
        <f t="shared" si="31"/>
        <v>0</v>
      </c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</row>
    <row r="1015" spans="1:23" ht="28">
      <c r="A1015" s="9" t="s">
        <v>567</v>
      </c>
      <c r="B1015" s="9" t="s">
        <v>568</v>
      </c>
      <c r="C1015" s="10" t="s">
        <v>228</v>
      </c>
      <c r="D1015" s="11">
        <f t="shared" si="30"/>
        <v>1</v>
      </c>
      <c r="E1015" s="11" t="str">
        <f t="shared" si="31"/>
        <v>contain dangerous substance</v>
      </c>
      <c r="F1015" s="12" t="s">
        <v>247</v>
      </c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</row>
    <row r="1016" spans="1:23" ht="15.5">
      <c r="A1016" s="9" t="s">
        <v>567</v>
      </c>
      <c r="B1016" s="9" t="s">
        <v>568</v>
      </c>
      <c r="C1016" s="10" t="s">
        <v>231</v>
      </c>
      <c r="D1016" s="11">
        <f t="shared" si="30"/>
        <v>0</v>
      </c>
      <c r="E1016" s="11">
        <f t="shared" si="31"/>
        <v>0</v>
      </c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</row>
    <row r="1017" spans="1:23" ht="15.5">
      <c r="A1017" s="9" t="s">
        <v>567</v>
      </c>
      <c r="B1017" s="9" t="s">
        <v>568</v>
      </c>
      <c r="C1017" s="10" t="s">
        <v>229</v>
      </c>
      <c r="D1017" s="11">
        <f t="shared" si="30"/>
        <v>0</v>
      </c>
      <c r="E1017" s="11">
        <f t="shared" si="31"/>
        <v>0</v>
      </c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</row>
    <row r="1018" spans="1:23" ht="15.5">
      <c r="A1018" s="9" t="s">
        <v>569</v>
      </c>
      <c r="B1018" s="9" t="s">
        <v>570</v>
      </c>
      <c r="C1018" s="10" t="s">
        <v>230</v>
      </c>
      <c r="D1018" s="11">
        <f t="shared" si="30"/>
        <v>0</v>
      </c>
      <c r="E1018" s="11">
        <f t="shared" si="31"/>
        <v>0</v>
      </c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</row>
    <row r="1019" spans="1:23" ht="28">
      <c r="A1019" s="9" t="s">
        <v>569</v>
      </c>
      <c r="B1019" s="9" t="s">
        <v>570</v>
      </c>
      <c r="C1019" s="10" t="s">
        <v>228</v>
      </c>
      <c r="D1019" s="11">
        <f t="shared" si="30"/>
        <v>1</v>
      </c>
      <c r="E1019" s="11" t="str">
        <f t="shared" si="31"/>
        <v>contain dangerous substance</v>
      </c>
      <c r="F1019" s="12" t="s">
        <v>247</v>
      </c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</row>
    <row r="1020" spans="1:23" ht="15.5">
      <c r="A1020" s="9" t="s">
        <v>569</v>
      </c>
      <c r="B1020" s="9" t="s">
        <v>570</v>
      </c>
      <c r="C1020" s="10" t="s">
        <v>231</v>
      </c>
      <c r="D1020" s="11">
        <f t="shared" si="30"/>
        <v>0</v>
      </c>
      <c r="E1020" s="11">
        <f t="shared" si="31"/>
        <v>0</v>
      </c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</row>
    <row r="1021" spans="1:23" ht="15.5">
      <c r="A1021" s="9" t="s">
        <v>569</v>
      </c>
      <c r="B1021" s="9" t="s">
        <v>570</v>
      </c>
      <c r="C1021" s="10" t="s">
        <v>229</v>
      </c>
      <c r="D1021" s="11">
        <f t="shared" si="30"/>
        <v>0</v>
      </c>
      <c r="E1021" s="11">
        <f t="shared" si="31"/>
        <v>0</v>
      </c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</row>
    <row r="1022" spans="1:23" ht="15.5">
      <c r="A1022" s="9" t="s">
        <v>571</v>
      </c>
      <c r="B1022" s="9" t="s">
        <v>572</v>
      </c>
      <c r="C1022" s="10" t="s">
        <v>230</v>
      </c>
      <c r="D1022" s="11">
        <f t="shared" si="30"/>
        <v>0</v>
      </c>
      <c r="E1022" s="11">
        <f t="shared" si="31"/>
        <v>0</v>
      </c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</row>
    <row r="1023" spans="1:23" ht="28">
      <c r="A1023" s="9" t="s">
        <v>571</v>
      </c>
      <c r="B1023" s="9" t="s">
        <v>572</v>
      </c>
      <c r="C1023" s="10" t="s">
        <v>228</v>
      </c>
      <c r="D1023" s="11">
        <f t="shared" si="30"/>
        <v>1</v>
      </c>
      <c r="E1023" s="11" t="str">
        <f t="shared" si="31"/>
        <v>contain dangerous substance</v>
      </c>
      <c r="F1023" s="12" t="s">
        <v>247</v>
      </c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</row>
    <row r="1024" spans="1:23" ht="15.5">
      <c r="A1024" s="9" t="s">
        <v>571</v>
      </c>
      <c r="B1024" s="9" t="s">
        <v>572</v>
      </c>
      <c r="C1024" s="10" t="s">
        <v>231</v>
      </c>
      <c r="D1024" s="11">
        <f t="shared" si="30"/>
        <v>0</v>
      </c>
      <c r="E1024" s="11">
        <f t="shared" si="31"/>
        <v>0</v>
      </c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</row>
    <row r="1025" spans="1:23" ht="15.5">
      <c r="A1025" s="9" t="s">
        <v>571</v>
      </c>
      <c r="B1025" s="9" t="s">
        <v>572</v>
      </c>
      <c r="C1025" s="10" t="s">
        <v>229</v>
      </c>
      <c r="D1025" s="11">
        <f t="shared" si="30"/>
        <v>0</v>
      </c>
      <c r="E1025" s="11">
        <f t="shared" si="31"/>
        <v>0</v>
      </c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</row>
    <row r="1026" spans="1:23" ht="15.5" hidden="1">
      <c r="A1026" s="9" t="s">
        <v>573</v>
      </c>
      <c r="B1026" s="9" t="s">
        <v>574</v>
      </c>
      <c r="C1026" s="10" t="s">
        <v>230</v>
      </c>
      <c r="D1026" s="11">
        <f t="shared" ref="D1026:D1089" si="32">COUNTA(F1026:XFD1026)</f>
        <v>0</v>
      </c>
      <c r="E1026" s="11">
        <f t="shared" ref="E1026:E1089" si="33">IF(D1026=0,,"contain dangerous substance")</f>
        <v>0</v>
      </c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</row>
    <row r="1027" spans="1:23" ht="15.5" hidden="1">
      <c r="A1027" s="9" t="s">
        <v>573</v>
      </c>
      <c r="B1027" s="9" t="s">
        <v>574</v>
      </c>
      <c r="C1027" s="10" t="s">
        <v>228</v>
      </c>
      <c r="D1027" s="11">
        <f t="shared" si="32"/>
        <v>0</v>
      </c>
      <c r="E1027" s="11">
        <f t="shared" si="33"/>
        <v>0</v>
      </c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</row>
    <row r="1028" spans="1:23" ht="15.5" hidden="1">
      <c r="A1028" s="9" t="s">
        <v>573</v>
      </c>
      <c r="B1028" s="9" t="s">
        <v>574</v>
      </c>
      <c r="C1028" s="10" t="s">
        <v>231</v>
      </c>
      <c r="D1028" s="11">
        <f t="shared" si="32"/>
        <v>0</v>
      </c>
      <c r="E1028" s="11">
        <f t="shared" si="33"/>
        <v>0</v>
      </c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</row>
    <row r="1029" spans="1:23" ht="15.5" hidden="1">
      <c r="A1029" s="9" t="s">
        <v>573</v>
      </c>
      <c r="B1029" s="9" t="s">
        <v>574</v>
      </c>
      <c r="C1029" s="10" t="s">
        <v>229</v>
      </c>
      <c r="D1029" s="11">
        <f t="shared" si="32"/>
        <v>0</v>
      </c>
      <c r="E1029" s="11">
        <f t="shared" si="33"/>
        <v>0</v>
      </c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</row>
    <row r="1030" spans="1:23" ht="28">
      <c r="A1030" s="9" t="s">
        <v>575</v>
      </c>
      <c r="B1030" s="9" t="s">
        <v>576</v>
      </c>
      <c r="C1030" s="10" t="s">
        <v>230</v>
      </c>
      <c r="D1030" s="11">
        <f t="shared" si="32"/>
        <v>5</v>
      </c>
      <c r="E1030" s="11" t="str">
        <f t="shared" si="33"/>
        <v>contain dangerous substance</v>
      </c>
      <c r="F1030" s="12" t="s">
        <v>241</v>
      </c>
      <c r="G1030" s="12" t="s">
        <v>240</v>
      </c>
      <c r="H1030" s="12" t="s">
        <v>242</v>
      </c>
      <c r="I1030" s="12" t="s">
        <v>432</v>
      </c>
      <c r="J1030" s="12" t="s">
        <v>247</v>
      </c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</row>
    <row r="1031" spans="1:23" ht="15.5">
      <c r="A1031" s="9" t="s">
        <v>575</v>
      </c>
      <c r="B1031" s="9" t="s">
        <v>576</v>
      </c>
      <c r="C1031" s="10" t="s">
        <v>228</v>
      </c>
      <c r="D1031" s="11">
        <f t="shared" si="32"/>
        <v>0</v>
      </c>
      <c r="E1031" s="11">
        <f t="shared" si="33"/>
        <v>0</v>
      </c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</row>
    <row r="1032" spans="1:23" ht="15.5">
      <c r="A1032" s="9" t="s">
        <v>575</v>
      </c>
      <c r="B1032" s="9" t="s">
        <v>576</v>
      </c>
      <c r="C1032" s="10" t="s">
        <v>231</v>
      </c>
      <c r="D1032" s="11">
        <f t="shared" si="32"/>
        <v>0</v>
      </c>
      <c r="E1032" s="11">
        <f t="shared" si="33"/>
        <v>0</v>
      </c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</row>
    <row r="1033" spans="1:23" ht="15.5">
      <c r="A1033" s="9" t="s">
        <v>575</v>
      </c>
      <c r="B1033" s="9" t="s">
        <v>576</v>
      </c>
      <c r="C1033" s="10" t="s">
        <v>229</v>
      </c>
      <c r="D1033" s="11">
        <f t="shared" si="32"/>
        <v>0</v>
      </c>
      <c r="E1033" s="11">
        <f t="shared" si="33"/>
        <v>0</v>
      </c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</row>
    <row r="1034" spans="1:23" ht="28">
      <c r="A1034" s="9" t="s">
        <v>577</v>
      </c>
      <c r="B1034" s="9" t="s">
        <v>578</v>
      </c>
      <c r="C1034" s="10" t="s">
        <v>230</v>
      </c>
      <c r="D1034" s="11">
        <f t="shared" si="32"/>
        <v>5</v>
      </c>
      <c r="E1034" s="11" t="str">
        <f t="shared" si="33"/>
        <v>contain dangerous substance</v>
      </c>
      <c r="F1034" s="12" t="s">
        <v>241</v>
      </c>
      <c r="G1034" s="12" t="s">
        <v>240</v>
      </c>
      <c r="H1034" s="12" t="s">
        <v>242</v>
      </c>
      <c r="I1034" s="12" t="s">
        <v>432</v>
      </c>
      <c r="J1034" s="12" t="s">
        <v>247</v>
      </c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</row>
    <row r="1035" spans="1:23" ht="15.5">
      <c r="A1035" s="9" t="s">
        <v>577</v>
      </c>
      <c r="B1035" s="9" t="s">
        <v>578</v>
      </c>
      <c r="C1035" s="10" t="s">
        <v>228</v>
      </c>
      <c r="D1035" s="11">
        <f t="shared" si="32"/>
        <v>0</v>
      </c>
      <c r="E1035" s="11">
        <f t="shared" si="33"/>
        <v>0</v>
      </c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</row>
    <row r="1036" spans="1:23" ht="15.5">
      <c r="A1036" s="9" t="s">
        <v>577</v>
      </c>
      <c r="B1036" s="9" t="s">
        <v>578</v>
      </c>
      <c r="C1036" s="10" t="s">
        <v>231</v>
      </c>
      <c r="D1036" s="11">
        <f t="shared" si="32"/>
        <v>0</v>
      </c>
      <c r="E1036" s="11">
        <f t="shared" si="33"/>
        <v>0</v>
      </c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</row>
    <row r="1037" spans="1:23" ht="15.5">
      <c r="A1037" s="9" t="s">
        <v>577</v>
      </c>
      <c r="B1037" s="9" t="s">
        <v>578</v>
      </c>
      <c r="C1037" s="10" t="s">
        <v>229</v>
      </c>
      <c r="D1037" s="11">
        <f t="shared" si="32"/>
        <v>0</v>
      </c>
      <c r="E1037" s="11">
        <f t="shared" si="33"/>
        <v>0</v>
      </c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</row>
    <row r="1038" spans="1:23" ht="28">
      <c r="A1038" s="9" t="s">
        <v>579</v>
      </c>
      <c r="B1038" s="9" t="s">
        <v>580</v>
      </c>
      <c r="C1038" s="10" t="s">
        <v>230</v>
      </c>
      <c r="D1038" s="11">
        <f t="shared" si="32"/>
        <v>5</v>
      </c>
      <c r="E1038" s="11" t="str">
        <f t="shared" si="33"/>
        <v>contain dangerous substance</v>
      </c>
      <c r="F1038" s="12" t="s">
        <v>241</v>
      </c>
      <c r="G1038" s="12" t="s">
        <v>240</v>
      </c>
      <c r="H1038" s="12" t="s">
        <v>242</v>
      </c>
      <c r="I1038" s="12" t="s">
        <v>432</v>
      </c>
      <c r="J1038" s="12" t="s">
        <v>247</v>
      </c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</row>
    <row r="1039" spans="1:23" ht="15.5">
      <c r="A1039" s="9" t="s">
        <v>579</v>
      </c>
      <c r="B1039" s="9" t="s">
        <v>580</v>
      </c>
      <c r="C1039" s="10" t="s">
        <v>228</v>
      </c>
      <c r="D1039" s="11">
        <f t="shared" si="32"/>
        <v>0</v>
      </c>
      <c r="E1039" s="11">
        <f t="shared" si="33"/>
        <v>0</v>
      </c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</row>
    <row r="1040" spans="1:23" ht="15.5">
      <c r="A1040" s="9" t="s">
        <v>579</v>
      </c>
      <c r="B1040" s="9" t="s">
        <v>580</v>
      </c>
      <c r="C1040" s="10" t="s">
        <v>231</v>
      </c>
      <c r="D1040" s="11">
        <f t="shared" si="32"/>
        <v>0</v>
      </c>
      <c r="E1040" s="11">
        <f t="shared" si="33"/>
        <v>0</v>
      </c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</row>
    <row r="1041" spans="1:23" ht="15.5">
      <c r="A1041" s="9" t="s">
        <v>579</v>
      </c>
      <c r="B1041" s="9" t="s">
        <v>580</v>
      </c>
      <c r="C1041" s="10" t="s">
        <v>229</v>
      </c>
      <c r="D1041" s="11">
        <f t="shared" si="32"/>
        <v>0</v>
      </c>
      <c r="E1041" s="11">
        <f t="shared" si="33"/>
        <v>0</v>
      </c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</row>
    <row r="1042" spans="1:23" ht="28">
      <c r="A1042" s="9" t="s">
        <v>581</v>
      </c>
      <c r="B1042" s="9" t="s">
        <v>582</v>
      </c>
      <c r="C1042" s="10" t="s">
        <v>230</v>
      </c>
      <c r="D1042" s="11">
        <f t="shared" si="32"/>
        <v>5</v>
      </c>
      <c r="E1042" s="11" t="str">
        <f t="shared" si="33"/>
        <v>contain dangerous substance</v>
      </c>
      <c r="F1042" s="12" t="s">
        <v>241</v>
      </c>
      <c r="G1042" s="12" t="s">
        <v>240</v>
      </c>
      <c r="H1042" s="12" t="s">
        <v>242</v>
      </c>
      <c r="I1042" s="12" t="s">
        <v>432</v>
      </c>
      <c r="J1042" s="12" t="s">
        <v>247</v>
      </c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</row>
    <row r="1043" spans="1:23" ht="28">
      <c r="A1043" s="9" t="s">
        <v>581</v>
      </c>
      <c r="B1043" s="9" t="s">
        <v>582</v>
      </c>
      <c r="C1043" s="10" t="s">
        <v>228</v>
      </c>
      <c r="D1043" s="11">
        <f t="shared" si="32"/>
        <v>1</v>
      </c>
      <c r="E1043" s="11" t="str">
        <f t="shared" si="33"/>
        <v>contain dangerous substance</v>
      </c>
      <c r="F1043" s="12" t="s">
        <v>247</v>
      </c>
      <c r="G1043" s="12"/>
      <c r="H1043" s="12"/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</row>
    <row r="1044" spans="1:23" ht="15.5">
      <c r="A1044" s="9" t="s">
        <v>581</v>
      </c>
      <c r="B1044" s="9" t="s">
        <v>582</v>
      </c>
      <c r="C1044" s="10" t="s">
        <v>231</v>
      </c>
      <c r="D1044" s="11">
        <f t="shared" si="32"/>
        <v>0</v>
      </c>
      <c r="E1044" s="11">
        <f t="shared" si="33"/>
        <v>0</v>
      </c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</row>
    <row r="1045" spans="1:23" ht="15.5">
      <c r="A1045" s="9" t="s">
        <v>581</v>
      </c>
      <c r="B1045" s="9" t="s">
        <v>582</v>
      </c>
      <c r="C1045" s="10" t="s">
        <v>229</v>
      </c>
      <c r="D1045" s="11">
        <f t="shared" si="32"/>
        <v>0</v>
      </c>
      <c r="E1045" s="11">
        <f t="shared" si="33"/>
        <v>0</v>
      </c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</row>
    <row r="1046" spans="1:23" ht="42" hidden="1">
      <c r="A1046" s="9" t="s">
        <v>583</v>
      </c>
      <c r="B1046" s="9" t="s">
        <v>584</v>
      </c>
      <c r="C1046" s="10" t="s">
        <v>230</v>
      </c>
      <c r="D1046" s="11">
        <f t="shared" si="32"/>
        <v>12</v>
      </c>
      <c r="E1046" s="11" t="str">
        <f t="shared" si="33"/>
        <v>contain dangerous substance</v>
      </c>
      <c r="F1046" s="12" t="s">
        <v>327</v>
      </c>
      <c r="G1046" s="12" t="s">
        <v>236</v>
      </c>
      <c r="H1046" s="12" t="s">
        <v>317</v>
      </c>
      <c r="I1046" s="12" t="s">
        <v>401</v>
      </c>
      <c r="J1046" s="12" t="s">
        <v>249</v>
      </c>
      <c r="K1046" s="12" t="s">
        <v>243</v>
      </c>
      <c r="L1046" s="12" t="s">
        <v>256</v>
      </c>
      <c r="M1046" s="12" t="s">
        <v>244</v>
      </c>
      <c r="N1046" s="12" t="s">
        <v>406</v>
      </c>
      <c r="O1046" s="12" t="s">
        <v>248</v>
      </c>
      <c r="P1046" s="12" t="s">
        <v>247</v>
      </c>
      <c r="Q1046" s="12" t="s">
        <v>316</v>
      </c>
      <c r="R1046" s="12"/>
      <c r="S1046" s="12"/>
      <c r="T1046" s="12"/>
      <c r="U1046" s="12"/>
      <c r="V1046" s="12"/>
      <c r="W1046" s="12"/>
    </row>
    <row r="1047" spans="1:23" ht="28" hidden="1">
      <c r="A1047" s="9" t="s">
        <v>583</v>
      </c>
      <c r="B1047" s="9" t="s">
        <v>584</v>
      </c>
      <c r="C1047" s="10" t="s">
        <v>228</v>
      </c>
      <c r="D1047" s="11">
        <f t="shared" si="32"/>
        <v>2</v>
      </c>
      <c r="E1047" s="11" t="str">
        <f t="shared" si="33"/>
        <v>contain dangerous substance</v>
      </c>
      <c r="F1047" s="12" t="s">
        <v>249</v>
      </c>
      <c r="G1047" s="12" t="s">
        <v>247</v>
      </c>
      <c r="H1047" s="12"/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</row>
    <row r="1048" spans="1:23" ht="15.5" hidden="1">
      <c r="A1048" s="9" t="s">
        <v>583</v>
      </c>
      <c r="B1048" s="9" t="s">
        <v>584</v>
      </c>
      <c r="C1048" s="10" t="s">
        <v>231</v>
      </c>
      <c r="D1048" s="11">
        <f t="shared" si="32"/>
        <v>0</v>
      </c>
      <c r="E1048" s="11">
        <f t="shared" si="33"/>
        <v>0</v>
      </c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</row>
    <row r="1049" spans="1:23" ht="15.5" hidden="1">
      <c r="A1049" s="9" t="s">
        <v>583</v>
      </c>
      <c r="B1049" s="9" t="s">
        <v>584</v>
      </c>
      <c r="C1049" s="10" t="s">
        <v>229</v>
      </c>
      <c r="D1049" s="11">
        <f t="shared" si="32"/>
        <v>0</v>
      </c>
      <c r="E1049" s="11">
        <f t="shared" si="33"/>
        <v>0</v>
      </c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</row>
    <row r="1050" spans="1:23" ht="42" hidden="1">
      <c r="A1050" s="9" t="s">
        <v>585</v>
      </c>
      <c r="B1050" s="9" t="s">
        <v>586</v>
      </c>
      <c r="C1050" s="10" t="s">
        <v>230</v>
      </c>
      <c r="D1050" s="11">
        <f t="shared" si="32"/>
        <v>12</v>
      </c>
      <c r="E1050" s="11" t="str">
        <f t="shared" si="33"/>
        <v>contain dangerous substance</v>
      </c>
      <c r="F1050" s="12" t="s">
        <v>327</v>
      </c>
      <c r="G1050" s="12" t="s">
        <v>236</v>
      </c>
      <c r="H1050" s="12" t="s">
        <v>317</v>
      </c>
      <c r="I1050" s="12" t="s">
        <v>401</v>
      </c>
      <c r="J1050" s="12" t="s">
        <v>249</v>
      </c>
      <c r="K1050" s="12" t="s">
        <v>243</v>
      </c>
      <c r="L1050" s="12" t="s">
        <v>256</v>
      </c>
      <c r="M1050" s="12" t="s">
        <v>244</v>
      </c>
      <c r="N1050" s="12" t="s">
        <v>406</v>
      </c>
      <c r="O1050" s="12" t="s">
        <v>248</v>
      </c>
      <c r="P1050" s="12" t="s">
        <v>247</v>
      </c>
      <c r="Q1050" s="12" t="s">
        <v>316</v>
      </c>
      <c r="R1050" s="12"/>
      <c r="S1050" s="12"/>
      <c r="T1050" s="12"/>
      <c r="U1050" s="12"/>
      <c r="V1050" s="12"/>
      <c r="W1050" s="12"/>
    </row>
    <row r="1051" spans="1:23" ht="28" hidden="1">
      <c r="A1051" s="9" t="s">
        <v>585</v>
      </c>
      <c r="B1051" s="9" t="s">
        <v>586</v>
      </c>
      <c r="C1051" s="10" t="s">
        <v>228</v>
      </c>
      <c r="D1051" s="11">
        <f t="shared" si="32"/>
        <v>2</v>
      </c>
      <c r="E1051" s="11" t="str">
        <f t="shared" si="33"/>
        <v>contain dangerous substance</v>
      </c>
      <c r="F1051" s="12" t="s">
        <v>249</v>
      </c>
      <c r="G1051" s="12" t="s">
        <v>247</v>
      </c>
      <c r="H1051" s="12"/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</row>
    <row r="1052" spans="1:23" ht="15.5" hidden="1">
      <c r="A1052" s="9" t="s">
        <v>585</v>
      </c>
      <c r="B1052" s="9" t="s">
        <v>586</v>
      </c>
      <c r="C1052" s="10" t="s">
        <v>231</v>
      </c>
      <c r="D1052" s="11">
        <f t="shared" si="32"/>
        <v>0</v>
      </c>
      <c r="E1052" s="11">
        <f t="shared" si="33"/>
        <v>0</v>
      </c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</row>
    <row r="1053" spans="1:23" ht="15.5" hidden="1">
      <c r="A1053" s="9" t="s">
        <v>585</v>
      </c>
      <c r="B1053" s="9" t="s">
        <v>586</v>
      </c>
      <c r="C1053" s="10" t="s">
        <v>229</v>
      </c>
      <c r="D1053" s="11">
        <f t="shared" si="32"/>
        <v>0</v>
      </c>
      <c r="E1053" s="11">
        <f t="shared" si="33"/>
        <v>0</v>
      </c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</row>
    <row r="1054" spans="1:23" ht="42" hidden="1">
      <c r="A1054" s="9" t="s">
        <v>587</v>
      </c>
      <c r="B1054" s="9" t="s">
        <v>588</v>
      </c>
      <c r="C1054" s="10" t="s">
        <v>230</v>
      </c>
      <c r="D1054" s="11">
        <f t="shared" si="32"/>
        <v>12</v>
      </c>
      <c r="E1054" s="11" t="str">
        <f t="shared" si="33"/>
        <v>contain dangerous substance</v>
      </c>
      <c r="F1054" s="12" t="s">
        <v>327</v>
      </c>
      <c r="G1054" s="12" t="s">
        <v>236</v>
      </c>
      <c r="H1054" s="12" t="s">
        <v>317</v>
      </c>
      <c r="I1054" s="12" t="s">
        <v>401</v>
      </c>
      <c r="J1054" s="12" t="s">
        <v>249</v>
      </c>
      <c r="K1054" s="12" t="s">
        <v>243</v>
      </c>
      <c r="L1054" s="12" t="s">
        <v>256</v>
      </c>
      <c r="M1054" s="12" t="s">
        <v>244</v>
      </c>
      <c r="N1054" s="12" t="s">
        <v>406</v>
      </c>
      <c r="O1054" s="12" t="s">
        <v>248</v>
      </c>
      <c r="P1054" s="12" t="s">
        <v>316</v>
      </c>
      <c r="Q1054" s="12" t="s">
        <v>247</v>
      </c>
      <c r="R1054" s="12"/>
      <c r="S1054" s="12"/>
      <c r="T1054" s="12"/>
      <c r="U1054" s="12"/>
      <c r="V1054" s="12"/>
      <c r="W1054" s="12"/>
    </row>
    <row r="1055" spans="1:23" ht="28" hidden="1">
      <c r="A1055" s="9" t="s">
        <v>587</v>
      </c>
      <c r="B1055" s="9" t="s">
        <v>588</v>
      </c>
      <c r="C1055" s="10" t="s">
        <v>228</v>
      </c>
      <c r="D1055" s="11">
        <f t="shared" si="32"/>
        <v>2</v>
      </c>
      <c r="E1055" s="11" t="str">
        <f t="shared" si="33"/>
        <v>contain dangerous substance</v>
      </c>
      <c r="F1055" s="12" t="s">
        <v>249</v>
      </c>
      <c r="G1055" s="12" t="s">
        <v>247</v>
      </c>
      <c r="H1055" s="12"/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</row>
    <row r="1056" spans="1:23" ht="15.5" hidden="1">
      <c r="A1056" s="9" t="s">
        <v>587</v>
      </c>
      <c r="B1056" s="9" t="s">
        <v>588</v>
      </c>
      <c r="C1056" s="10" t="s">
        <v>231</v>
      </c>
      <c r="D1056" s="11">
        <f t="shared" si="32"/>
        <v>0</v>
      </c>
      <c r="E1056" s="11">
        <f t="shared" si="33"/>
        <v>0</v>
      </c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</row>
    <row r="1057" spans="1:23" ht="15.5" hidden="1">
      <c r="A1057" s="9" t="s">
        <v>587</v>
      </c>
      <c r="B1057" s="9" t="s">
        <v>588</v>
      </c>
      <c r="C1057" s="10" t="s">
        <v>229</v>
      </c>
      <c r="D1057" s="11">
        <f t="shared" si="32"/>
        <v>0</v>
      </c>
      <c r="E1057" s="11">
        <f t="shared" si="33"/>
        <v>0</v>
      </c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</row>
    <row r="1058" spans="1:23" ht="42" hidden="1">
      <c r="A1058" s="9" t="s">
        <v>589</v>
      </c>
      <c r="B1058" s="9" t="s">
        <v>590</v>
      </c>
      <c r="C1058" s="10" t="s">
        <v>230</v>
      </c>
      <c r="D1058" s="11">
        <f t="shared" si="32"/>
        <v>12</v>
      </c>
      <c r="E1058" s="11" t="str">
        <f t="shared" si="33"/>
        <v>contain dangerous substance</v>
      </c>
      <c r="F1058" s="12" t="s">
        <v>327</v>
      </c>
      <c r="G1058" s="12" t="s">
        <v>236</v>
      </c>
      <c r="H1058" s="12" t="s">
        <v>317</v>
      </c>
      <c r="I1058" s="12" t="s">
        <v>401</v>
      </c>
      <c r="J1058" s="12" t="s">
        <v>249</v>
      </c>
      <c r="K1058" s="12" t="s">
        <v>243</v>
      </c>
      <c r="L1058" s="12" t="s">
        <v>256</v>
      </c>
      <c r="M1058" s="12" t="s">
        <v>244</v>
      </c>
      <c r="N1058" s="12" t="s">
        <v>406</v>
      </c>
      <c r="O1058" s="12" t="s">
        <v>248</v>
      </c>
      <c r="P1058" s="12" t="s">
        <v>316</v>
      </c>
      <c r="Q1058" s="12" t="s">
        <v>247</v>
      </c>
      <c r="R1058" s="12"/>
      <c r="S1058" s="12"/>
      <c r="T1058" s="12"/>
      <c r="U1058" s="12"/>
      <c r="V1058" s="12"/>
      <c r="W1058" s="12"/>
    </row>
    <row r="1059" spans="1:23" ht="28" hidden="1">
      <c r="A1059" s="9" t="s">
        <v>589</v>
      </c>
      <c r="B1059" s="9" t="s">
        <v>590</v>
      </c>
      <c r="C1059" s="10" t="s">
        <v>228</v>
      </c>
      <c r="D1059" s="11">
        <f t="shared" si="32"/>
        <v>2</v>
      </c>
      <c r="E1059" s="11" t="str">
        <f t="shared" si="33"/>
        <v>contain dangerous substance</v>
      </c>
      <c r="F1059" s="12" t="s">
        <v>249</v>
      </c>
      <c r="G1059" s="12" t="s">
        <v>247</v>
      </c>
      <c r="H1059" s="12"/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</row>
    <row r="1060" spans="1:23" ht="15.5" hidden="1">
      <c r="A1060" s="9" t="s">
        <v>589</v>
      </c>
      <c r="B1060" s="9" t="s">
        <v>590</v>
      </c>
      <c r="C1060" s="10" t="s">
        <v>231</v>
      </c>
      <c r="D1060" s="11">
        <f t="shared" si="32"/>
        <v>0</v>
      </c>
      <c r="E1060" s="11">
        <f t="shared" si="33"/>
        <v>0</v>
      </c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</row>
    <row r="1061" spans="1:23" ht="15.5" hidden="1">
      <c r="A1061" s="9" t="s">
        <v>589</v>
      </c>
      <c r="B1061" s="9" t="s">
        <v>590</v>
      </c>
      <c r="C1061" s="10" t="s">
        <v>229</v>
      </c>
      <c r="D1061" s="11">
        <f t="shared" si="32"/>
        <v>0</v>
      </c>
      <c r="E1061" s="11">
        <f t="shared" si="33"/>
        <v>0</v>
      </c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</row>
    <row r="1062" spans="1:23" ht="42" hidden="1">
      <c r="A1062" s="9" t="s">
        <v>591</v>
      </c>
      <c r="B1062" s="9" t="s">
        <v>592</v>
      </c>
      <c r="C1062" s="10" t="s">
        <v>230</v>
      </c>
      <c r="D1062" s="11">
        <f t="shared" si="32"/>
        <v>12</v>
      </c>
      <c r="E1062" s="11" t="str">
        <f t="shared" si="33"/>
        <v>contain dangerous substance</v>
      </c>
      <c r="F1062" s="12" t="s">
        <v>327</v>
      </c>
      <c r="G1062" s="12" t="s">
        <v>236</v>
      </c>
      <c r="H1062" s="12" t="s">
        <v>317</v>
      </c>
      <c r="I1062" s="12" t="s">
        <v>401</v>
      </c>
      <c r="J1062" s="12" t="s">
        <v>249</v>
      </c>
      <c r="K1062" s="12" t="s">
        <v>243</v>
      </c>
      <c r="L1062" s="12" t="s">
        <v>256</v>
      </c>
      <c r="M1062" s="12" t="s">
        <v>244</v>
      </c>
      <c r="N1062" s="12" t="s">
        <v>406</v>
      </c>
      <c r="O1062" s="12" t="s">
        <v>248</v>
      </c>
      <c r="P1062" s="12" t="s">
        <v>247</v>
      </c>
      <c r="Q1062" s="12" t="s">
        <v>316</v>
      </c>
      <c r="R1062" s="12"/>
      <c r="S1062" s="12"/>
      <c r="T1062" s="12"/>
      <c r="U1062" s="12"/>
      <c r="V1062" s="12"/>
      <c r="W1062" s="12"/>
    </row>
    <row r="1063" spans="1:23" ht="28" hidden="1">
      <c r="A1063" s="9" t="s">
        <v>591</v>
      </c>
      <c r="B1063" s="9" t="s">
        <v>592</v>
      </c>
      <c r="C1063" s="10" t="s">
        <v>228</v>
      </c>
      <c r="D1063" s="11">
        <f t="shared" si="32"/>
        <v>2</v>
      </c>
      <c r="E1063" s="11" t="str">
        <f t="shared" si="33"/>
        <v>contain dangerous substance</v>
      </c>
      <c r="F1063" s="12" t="s">
        <v>249</v>
      </c>
      <c r="G1063" s="12" t="s">
        <v>247</v>
      </c>
      <c r="H1063" s="12"/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</row>
    <row r="1064" spans="1:23" ht="15.5" hidden="1">
      <c r="A1064" s="9" t="s">
        <v>591</v>
      </c>
      <c r="B1064" s="9" t="s">
        <v>592</v>
      </c>
      <c r="C1064" s="10" t="s">
        <v>231</v>
      </c>
      <c r="D1064" s="11">
        <f t="shared" si="32"/>
        <v>0</v>
      </c>
      <c r="E1064" s="11">
        <f t="shared" si="33"/>
        <v>0</v>
      </c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</row>
    <row r="1065" spans="1:23" ht="15.5" hidden="1">
      <c r="A1065" s="9" t="s">
        <v>591</v>
      </c>
      <c r="B1065" s="9" t="s">
        <v>592</v>
      </c>
      <c r="C1065" s="10" t="s">
        <v>229</v>
      </c>
      <c r="D1065" s="11">
        <f t="shared" si="32"/>
        <v>0</v>
      </c>
      <c r="E1065" s="11">
        <f t="shared" si="33"/>
        <v>0</v>
      </c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</row>
    <row r="1066" spans="1:23" ht="196" hidden="1">
      <c r="A1066" s="9" t="s">
        <v>593</v>
      </c>
      <c r="B1066" s="9" t="s">
        <v>594</v>
      </c>
      <c r="C1066" s="10" t="s">
        <v>230</v>
      </c>
      <c r="D1066" s="11">
        <f t="shared" si="32"/>
        <v>15</v>
      </c>
      <c r="E1066" s="11" t="str">
        <f t="shared" si="33"/>
        <v>contain dangerous substance</v>
      </c>
      <c r="F1066" s="12" t="s">
        <v>327</v>
      </c>
      <c r="G1066" s="12" t="s">
        <v>236</v>
      </c>
      <c r="H1066" s="12" t="s">
        <v>415</v>
      </c>
      <c r="I1066" s="12" t="s">
        <v>247</v>
      </c>
      <c r="J1066" s="12" t="s">
        <v>243</v>
      </c>
      <c r="K1066" s="12" t="s">
        <v>244</v>
      </c>
      <c r="L1066" s="12" t="s">
        <v>416</v>
      </c>
      <c r="M1066" s="12" t="s">
        <v>242</v>
      </c>
      <c r="N1066" s="12" t="s">
        <v>240</v>
      </c>
      <c r="O1066" s="12" t="s">
        <v>241</v>
      </c>
      <c r="P1066" s="12" t="s">
        <v>245</v>
      </c>
      <c r="Q1066" s="12" t="s">
        <v>317</v>
      </c>
      <c r="R1066" s="12" t="s">
        <v>248</v>
      </c>
      <c r="S1066" s="12" t="s">
        <v>246</v>
      </c>
      <c r="T1066" s="12" t="s">
        <v>249</v>
      </c>
      <c r="U1066" s="12"/>
      <c r="V1066" s="12"/>
      <c r="W1066" s="12"/>
    </row>
    <row r="1067" spans="1:23" ht="28" hidden="1">
      <c r="A1067" s="9" t="s">
        <v>593</v>
      </c>
      <c r="B1067" s="9" t="s">
        <v>594</v>
      </c>
      <c r="C1067" s="10" t="s">
        <v>228</v>
      </c>
      <c r="D1067" s="11">
        <f t="shared" si="32"/>
        <v>2</v>
      </c>
      <c r="E1067" s="11" t="str">
        <f t="shared" si="33"/>
        <v>contain dangerous substance</v>
      </c>
      <c r="F1067" s="12" t="s">
        <v>249</v>
      </c>
      <c r="G1067" s="12" t="s">
        <v>247</v>
      </c>
      <c r="H1067" s="12"/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</row>
    <row r="1068" spans="1:23" ht="15.5" hidden="1">
      <c r="A1068" s="9" t="s">
        <v>593</v>
      </c>
      <c r="B1068" s="9" t="s">
        <v>594</v>
      </c>
      <c r="C1068" s="10" t="s">
        <v>231</v>
      </c>
      <c r="D1068" s="11">
        <f t="shared" si="32"/>
        <v>0</v>
      </c>
      <c r="E1068" s="11">
        <f t="shared" si="33"/>
        <v>0</v>
      </c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</row>
    <row r="1069" spans="1:23" ht="15.5" hidden="1">
      <c r="A1069" s="9" t="s">
        <v>593</v>
      </c>
      <c r="B1069" s="9" t="s">
        <v>594</v>
      </c>
      <c r="C1069" s="10" t="s">
        <v>229</v>
      </c>
      <c r="D1069" s="11">
        <f t="shared" si="32"/>
        <v>0</v>
      </c>
      <c r="E1069" s="11">
        <f t="shared" si="33"/>
        <v>0</v>
      </c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</row>
    <row r="1070" spans="1:23" ht="196" hidden="1">
      <c r="A1070" s="9" t="s">
        <v>595</v>
      </c>
      <c r="B1070" s="9" t="s">
        <v>596</v>
      </c>
      <c r="C1070" s="10" t="s">
        <v>230</v>
      </c>
      <c r="D1070" s="11">
        <f t="shared" si="32"/>
        <v>16</v>
      </c>
      <c r="E1070" s="11" t="str">
        <f t="shared" si="33"/>
        <v>contain dangerous substance</v>
      </c>
      <c r="F1070" s="12" t="s">
        <v>327</v>
      </c>
      <c r="G1070" s="12" t="s">
        <v>236</v>
      </c>
      <c r="H1070" s="12" t="s">
        <v>415</v>
      </c>
      <c r="I1070" s="12" t="s">
        <v>243</v>
      </c>
      <c r="J1070" s="12" t="s">
        <v>247</v>
      </c>
      <c r="K1070" s="12" t="s">
        <v>328</v>
      </c>
      <c r="L1070" s="12" t="s">
        <v>244</v>
      </c>
      <c r="M1070" s="12" t="s">
        <v>416</v>
      </c>
      <c r="N1070" s="12" t="s">
        <v>242</v>
      </c>
      <c r="O1070" s="12" t="s">
        <v>240</v>
      </c>
      <c r="P1070" s="12" t="s">
        <v>241</v>
      </c>
      <c r="Q1070" s="12" t="s">
        <v>245</v>
      </c>
      <c r="R1070" s="12" t="s">
        <v>248</v>
      </c>
      <c r="S1070" s="12" t="s">
        <v>246</v>
      </c>
      <c r="T1070" s="12" t="s">
        <v>317</v>
      </c>
      <c r="U1070" s="12" t="s">
        <v>249</v>
      </c>
      <c r="V1070" s="12"/>
      <c r="W1070" s="12"/>
    </row>
    <row r="1071" spans="1:23" ht="28" hidden="1">
      <c r="A1071" s="9" t="s">
        <v>595</v>
      </c>
      <c r="B1071" s="9" t="s">
        <v>596</v>
      </c>
      <c r="C1071" s="10" t="s">
        <v>228</v>
      </c>
      <c r="D1071" s="11">
        <f t="shared" si="32"/>
        <v>2</v>
      </c>
      <c r="E1071" s="11" t="str">
        <f t="shared" si="33"/>
        <v>contain dangerous substance</v>
      </c>
      <c r="F1071" s="12" t="s">
        <v>249</v>
      </c>
      <c r="G1071" s="12" t="s">
        <v>247</v>
      </c>
      <c r="H1071" s="12"/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</row>
    <row r="1072" spans="1:23" ht="15.5" hidden="1">
      <c r="A1072" s="9" t="s">
        <v>595</v>
      </c>
      <c r="B1072" s="9" t="s">
        <v>596</v>
      </c>
      <c r="C1072" s="10" t="s">
        <v>231</v>
      </c>
      <c r="D1072" s="11">
        <f t="shared" si="32"/>
        <v>0</v>
      </c>
      <c r="E1072" s="11">
        <f t="shared" si="33"/>
        <v>0</v>
      </c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</row>
    <row r="1073" spans="1:23" ht="15.5" hidden="1">
      <c r="A1073" s="9" t="s">
        <v>595</v>
      </c>
      <c r="B1073" s="9" t="s">
        <v>596</v>
      </c>
      <c r="C1073" s="10" t="s">
        <v>229</v>
      </c>
      <c r="D1073" s="11">
        <f t="shared" si="32"/>
        <v>0</v>
      </c>
      <c r="E1073" s="11">
        <f t="shared" si="33"/>
        <v>0</v>
      </c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</row>
    <row r="1074" spans="1:23" ht="196" hidden="1">
      <c r="A1074" s="9" t="s">
        <v>597</v>
      </c>
      <c r="B1074" s="9" t="s">
        <v>598</v>
      </c>
      <c r="C1074" s="10" t="s">
        <v>230</v>
      </c>
      <c r="D1074" s="11">
        <f t="shared" si="32"/>
        <v>16</v>
      </c>
      <c r="E1074" s="11" t="str">
        <f t="shared" si="33"/>
        <v>contain dangerous substance</v>
      </c>
      <c r="F1074" s="12" t="s">
        <v>327</v>
      </c>
      <c r="G1074" s="12" t="s">
        <v>236</v>
      </c>
      <c r="H1074" s="12" t="s">
        <v>415</v>
      </c>
      <c r="I1074" s="12" t="s">
        <v>247</v>
      </c>
      <c r="J1074" s="12" t="s">
        <v>243</v>
      </c>
      <c r="K1074" s="12" t="s">
        <v>244</v>
      </c>
      <c r="L1074" s="12" t="s">
        <v>416</v>
      </c>
      <c r="M1074" s="12" t="s">
        <v>242</v>
      </c>
      <c r="N1074" s="12" t="s">
        <v>240</v>
      </c>
      <c r="O1074" s="12" t="s">
        <v>241</v>
      </c>
      <c r="P1074" s="12" t="s">
        <v>245</v>
      </c>
      <c r="Q1074" s="12" t="s">
        <v>317</v>
      </c>
      <c r="R1074" s="12" t="s">
        <v>248</v>
      </c>
      <c r="S1074" s="12" t="s">
        <v>246</v>
      </c>
      <c r="T1074" s="12" t="s">
        <v>599</v>
      </c>
      <c r="U1074" s="12" t="s">
        <v>249</v>
      </c>
      <c r="V1074" s="12"/>
      <c r="W1074" s="12"/>
    </row>
    <row r="1075" spans="1:23" ht="28" hidden="1">
      <c r="A1075" s="9" t="s">
        <v>597</v>
      </c>
      <c r="B1075" s="9" t="s">
        <v>598</v>
      </c>
      <c r="C1075" s="10" t="s">
        <v>228</v>
      </c>
      <c r="D1075" s="11">
        <f t="shared" si="32"/>
        <v>2</v>
      </c>
      <c r="E1075" s="11" t="str">
        <f t="shared" si="33"/>
        <v>contain dangerous substance</v>
      </c>
      <c r="F1075" s="12" t="s">
        <v>249</v>
      </c>
      <c r="G1075" s="12" t="s">
        <v>247</v>
      </c>
      <c r="H1075" s="12"/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</row>
    <row r="1076" spans="1:23" ht="15.5" hidden="1">
      <c r="A1076" s="9" t="s">
        <v>597</v>
      </c>
      <c r="B1076" s="9" t="s">
        <v>598</v>
      </c>
      <c r="C1076" s="10" t="s">
        <v>231</v>
      </c>
      <c r="D1076" s="11">
        <f t="shared" si="32"/>
        <v>0</v>
      </c>
      <c r="E1076" s="11">
        <f t="shared" si="33"/>
        <v>0</v>
      </c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</row>
    <row r="1077" spans="1:23" ht="15.5" hidden="1">
      <c r="A1077" s="9" t="s">
        <v>597</v>
      </c>
      <c r="B1077" s="9" t="s">
        <v>598</v>
      </c>
      <c r="C1077" s="10" t="s">
        <v>229</v>
      </c>
      <c r="D1077" s="11">
        <f t="shared" si="32"/>
        <v>0</v>
      </c>
      <c r="E1077" s="11">
        <f t="shared" si="33"/>
        <v>0</v>
      </c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</row>
    <row r="1078" spans="1:23" ht="196" hidden="1">
      <c r="A1078" s="9" t="s">
        <v>600</v>
      </c>
      <c r="B1078" s="9" t="s">
        <v>601</v>
      </c>
      <c r="C1078" s="10" t="s">
        <v>230</v>
      </c>
      <c r="D1078" s="11">
        <f t="shared" si="32"/>
        <v>16</v>
      </c>
      <c r="E1078" s="11" t="str">
        <f t="shared" si="33"/>
        <v>contain dangerous substance</v>
      </c>
      <c r="F1078" s="12" t="s">
        <v>327</v>
      </c>
      <c r="G1078" s="12" t="s">
        <v>236</v>
      </c>
      <c r="H1078" s="12" t="s">
        <v>415</v>
      </c>
      <c r="I1078" s="12" t="s">
        <v>247</v>
      </c>
      <c r="J1078" s="12" t="s">
        <v>243</v>
      </c>
      <c r="K1078" s="12" t="s">
        <v>244</v>
      </c>
      <c r="L1078" s="12" t="s">
        <v>416</v>
      </c>
      <c r="M1078" s="12" t="s">
        <v>242</v>
      </c>
      <c r="N1078" s="12" t="s">
        <v>240</v>
      </c>
      <c r="O1078" s="12" t="s">
        <v>241</v>
      </c>
      <c r="P1078" s="12" t="s">
        <v>317</v>
      </c>
      <c r="Q1078" s="12" t="s">
        <v>248</v>
      </c>
      <c r="R1078" s="12" t="s">
        <v>246</v>
      </c>
      <c r="S1078" s="12" t="s">
        <v>599</v>
      </c>
      <c r="T1078" s="12" t="s">
        <v>245</v>
      </c>
      <c r="U1078" s="12" t="s">
        <v>249</v>
      </c>
      <c r="V1078" s="12"/>
      <c r="W1078" s="12"/>
    </row>
    <row r="1079" spans="1:23" ht="28" hidden="1">
      <c r="A1079" s="9" t="s">
        <v>600</v>
      </c>
      <c r="B1079" s="9" t="s">
        <v>601</v>
      </c>
      <c r="C1079" s="10" t="s">
        <v>228</v>
      </c>
      <c r="D1079" s="11">
        <f t="shared" si="32"/>
        <v>2</v>
      </c>
      <c r="E1079" s="11" t="str">
        <f t="shared" si="33"/>
        <v>contain dangerous substance</v>
      </c>
      <c r="F1079" s="12" t="s">
        <v>249</v>
      </c>
      <c r="G1079" s="12" t="s">
        <v>247</v>
      </c>
      <c r="H1079" s="12"/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</row>
    <row r="1080" spans="1:23" ht="15.5" hidden="1">
      <c r="A1080" s="9" t="s">
        <v>600</v>
      </c>
      <c r="B1080" s="9" t="s">
        <v>601</v>
      </c>
      <c r="C1080" s="10" t="s">
        <v>231</v>
      </c>
      <c r="D1080" s="11">
        <f t="shared" si="32"/>
        <v>0</v>
      </c>
      <c r="E1080" s="11">
        <f t="shared" si="33"/>
        <v>0</v>
      </c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</row>
    <row r="1081" spans="1:23" ht="15.5" hidden="1">
      <c r="A1081" s="9" t="s">
        <v>600</v>
      </c>
      <c r="B1081" s="9" t="s">
        <v>601</v>
      </c>
      <c r="C1081" s="10" t="s">
        <v>229</v>
      </c>
      <c r="D1081" s="11">
        <f t="shared" si="32"/>
        <v>0</v>
      </c>
      <c r="E1081" s="11">
        <f t="shared" si="33"/>
        <v>0</v>
      </c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</row>
    <row r="1082" spans="1:23" ht="196" hidden="1">
      <c r="A1082" s="9" t="s">
        <v>602</v>
      </c>
      <c r="B1082" s="9" t="s">
        <v>603</v>
      </c>
      <c r="C1082" s="10" t="s">
        <v>230</v>
      </c>
      <c r="D1082" s="11">
        <f t="shared" si="32"/>
        <v>16</v>
      </c>
      <c r="E1082" s="11" t="str">
        <f t="shared" si="33"/>
        <v>contain dangerous substance</v>
      </c>
      <c r="F1082" s="12" t="s">
        <v>327</v>
      </c>
      <c r="G1082" s="12" t="s">
        <v>236</v>
      </c>
      <c r="H1082" s="12" t="s">
        <v>415</v>
      </c>
      <c r="I1082" s="12" t="s">
        <v>247</v>
      </c>
      <c r="J1082" s="12" t="s">
        <v>243</v>
      </c>
      <c r="K1082" s="12" t="s">
        <v>244</v>
      </c>
      <c r="L1082" s="12" t="s">
        <v>416</v>
      </c>
      <c r="M1082" s="12" t="s">
        <v>242</v>
      </c>
      <c r="N1082" s="12" t="s">
        <v>240</v>
      </c>
      <c r="O1082" s="12" t="s">
        <v>241</v>
      </c>
      <c r="P1082" s="12" t="s">
        <v>317</v>
      </c>
      <c r="Q1082" s="12" t="s">
        <v>248</v>
      </c>
      <c r="R1082" s="12" t="s">
        <v>246</v>
      </c>
      <c r="S1082" s="12" t="s">
        <v>599</v>
      </c>
      <c r="T1082" s="12" t="s">
        <v>245</v>
      </c>
      <c r="U1082" s="12" t="s">
        <v>249</v>
      </c>
      <c r="V1082" s="12"/>
      <c r="W1082" s="12"/>
    </row>
    <row r="1083" spans="1:23" ht="28" hidden="1">
      <c r="A1083" s="9" t="s">
        <v>602</v>
      </c>
      <c r="B1083" s="9" t="s">
        <v>603</v>
      </c>
      <c r="C1083" s="10" t="s">
        <v>228</v>
      </c>
      <c r="D1083" s="11">
        <f t="shared" si="32"/>
        <v>2</v>
      </c>
      <c r="E1083" s="11" t="str">
        <f t="shared" si="33"/>
        <v>contain dangerous substance</v>
      </c>
      <c r="F1083" s="12" t="s">
        <v>249</v>
      </c>
      <c r="G1083" s="12" t="s">
        <v>247</v>
      </c>
      <c r="H1083" s="12"/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</row>
    <row r="1084" spans="1:23" ht="15.5" hidden="1">
      <c r="A1084" s="9" t="s">
        <v>602</v>
      </c>
      <c r="B1084" s="9" t="s">
        <v>603</v>
      </c>
      <c r="C1084" s="10" t="s">
        <v>231</v>
      </c>
      <c r="D1084" s="11">
        <f t="shared" si="32"/>
        <v>0</v>
      </c>
      <c r="E1084" s="11">
        <f t="shared" si="33"/>
        <v>0</v>
      </c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</row>
    <row r="1085" spans="1:23" ht="15.5" hidden="1">
      <c r="A1085" s="9" t="s">
        <v>602</v>
      </c>
      <c r="B1085" s="9" t="s">
        <v>603</v>
      </c>
      <c r="C1085" s="10" t="s">
        <v>229</v>
      </c>
      <c r="D1085" s="11">
        <f t="shared" si="32"/>
        <v>0</v>
      </c>
      <c r="E1085" s="11">
        <f t="shared" si="33"/>
        <v>0</v>
      </c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</row>
    <row r="1086" spans="1:23" ht="196" hidden="1">
      <c r="A1086" s="9" t="s">
        <v>604</v>
      </c>
      <c r="B1086" s="9" t="s">
        <v>605</v>
      </c>
      <c r="C1086" s="10" t="s">
        <v>230</v>
      </c>
      <c r="D1086" s="11">
        <f t="shared" si="32"/>
        <v>17</v>
      </c>
      <c r="E1086" s="11" t="str">
        <f t="shared" si="33"/>
        <v>contain dangerous substance</v>
      </c>
      <c r="F1086" s="12" t="s">
        <v>327</v>
      </c>
      <c r="G1086" s="12" t="s">
        <v>236</v>
      </c>
      <c r="H1086" s="12" t="s">
        <v>415</v>
      </c>
      <c r="I1086" s="12" t="s">
        <v>243</v>
      </c>
      <c r="J1086" s="12" t="s">
        <v>247</v>
      </c>
      <c r="K1086" s="12" t="s">
        <v>328</v>
      </c>
      <c r="L1086" s="12" t="s">
        <v>244</v>
      </c>
      <c r="M1086" s="12" t="s">
        <v>416</v>
      </c>
      <c r="N1086" s="12" t="s">
        <v>242</v>
      </c>
      <c r="O1086" s="12" t="s">
        <v>240</v>
      </c>
      <c r="P1086" s="12" t="s">
        <v>241</v>
      </c>
      <c r="Q1086" s="12" t="s">
        <v>245</v>
      </c>
      <c r="R1086" s="12" t="s">
        <v>248</v>
      </c>
      <c r="S1086" s="12" t="s">
        <v>246</v>
      </c>
      <c r="T1086" s="12" t="s">
        <v>599</v>
      </c>
      <c r="U1086" s="12" t="s">
        <v>317</v>
      </c>
      <c r="V1086" s="12" t="s">
        <v>249</v>
      </c>
      <c r="W1086" s="12"/>
    </row>
    <row r="1087" spans="1:23" ht="28" hidden="1">
      <c r="A1087" s="9" t="s">
        <v>604</v>
      </c>
      <c r="B1087" s="9" t="s">
        <v>605</v>
      </c>
      <c r="C1087" s="10" t="s">
        <v>228</v>
      </c>
      <c r="D1087" s="11">
        <f t="shared" si="32"/>
        <v>2</v>
      </c>
      <c r="E1087" s="11" t="str">
        <f t="shared" si="33"/>
        <v>contain dangerous substance</v>
      </c>
      <c r="F1087" s="12" t="s">
        <v>249</v>
      </c>
      <c r="G1087" s="12" t="s">
        <v>247</v>
      </c>
      <c r="H1087" s="12"/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</row>
    <row r="1088" spans="1:23" ht="15.5" hidden="1">
      <c r="A1088" s="9" t="s">
        <v>604</v>
      </c>
      <c r="B1088" s="9" t="s">
        <v>605</v>
      </c>
      <c r="C1088" s="10" t="s">
        <v>231</v>
      </c>
      <c r="D1088" s="11">
        <f t="shared" si="32"/>
        <v>0</v>
      </c>
      <c r="E1088" s="11">
        <f t="shared" si="33"/>
        <v>0</v>
      </c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</row>
    <row r="1089" spans="1:23" ht="15.5" hidden="1">
      <c r="A1089" s="9" t="s">
        <v>604</v>
      </c>
      <c r="B1089" s="9" t="s">
        <v>605</v>
      </c>
      <c r="C1089" s="10" t="s">
        <v>229</v>
      </c>
      <c r="D1089" s="11">
        <f t="shared" si="32"/>
        <v>0</v>
      </c>
      <c r="E1089" s="11">
        <f t="shared" si="33"/>
        <v>0</v>
      </c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</row>
    <row r="1090" spans="1:23" ht="196" hidden="1">
      <c r="A1090" s="9" t="s">
        <v>606</v>
      </c>
      <c r="B1090" s="9" t="s">
        <v>607</v>
      </c>
      <c r="C1090" s="10" t="s">
        <v>230</v>
      </c>
      <c r="D1090" s="11">
        <f t="shared" ref="D1090:D1153" si="34">COUNTA(F1090:XFD1090)</f>
        <v>17</v>
      </c>
      <c r="E1090" s="11" t="str">
        <f t="shared" ref="E1090:E1153" si="35">IF(D1090=0,,"contain dangerous substance")</f>
        <v>contain dangerous substance</v>
      </c>
      <c r="F1090" s="12" t="s">
        <v>608</v>
      </c>
      <c r="G1090" s="12" t="s">
        <v>236</v>
      </c>
      <c r="H1090" s="12" t="s">
        <v>415</v>
      </c>
      <c r="I1090" s="12" t="s">
        <v>243</v>
      </c>
      <c r="J1090" s="12" t="s">
        <v>247</v>
      </c>
      <c r="K1090" s="12" t="s">
        <v>328</v>
      </c>
      <c r="L1090" s="12" t="s">
        <v>244</v>
      </c>
      <c r="M1090" s="12" t="s">
        <v>416</v>
      </c>
      <c r="N1090" s="12" t="s">
        <v>242</v>
      </c>
      <c r="O1090" s="12" t="s">
        <v>240</v>
      </c>
      <c r="P1090" s="12" t="s">
        <v>241</v>
      </c>
      <c r="Q1090" s="12" t="s">
        <v>245</v>
      </c>
      <c r="R1090" s="12" t="s">
        <v>248</v>
      </c>
      <c r="S1090" s="12" t="s">
        <v>246</v>
      </c>
      <c r="T1090" s="12" t="s">
        <v>599</v>
      </c>
      <c r="U1090" s="12" t="s">
        <v>317</v>
      </c>
      <c r="V1090" s="12" t="s">
        <v>249</v>
      </c>
      <c r="W1090" s="12"/>
    </row>
    <row r="1091" spans="1:23" ht="28" hidden="1">
      <c r="A1091" s="9" t="s">
        <v>606</v>
      </c>
      <c r="B1091" s="9" t="s">
        <v>607</v>
      </c>
      <c r="C1091" s="10" t="s">
        <v>228</v>
      </c>
      <c r="D1091" s="11">
        <f t="shared" si="34"/>
        <v>2</v>
      </c>
      <c r="E1091" s="11" t="str">
        <f t="shared" si="35"/>
        <v>contain dangerous substance</v>
      </c>
      <c r="F1091" s="12" t="s">
        <v>249</v>
      </c>
      <c r="G1091" s="12" t="s">
        <v>247</v>
      </c>
      <c r="H1091" s="12"/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</row>
    <row r="1092" spans="1:23" ht="15.5" hidden="1">
      <c r="A1092" s="9" t="s">
        <v>606</v>
      </c>
      <c r="B1092" s="9" t="s">
        <v>607</v>
      </c>
      <c r="C1092" s="10" t="s">
        <v>231</v>
      </c>
      <c r="D1092" s="11">
        <f t="shared" si="34"/>
        <v>0</v>
      </c>
      <c r="E1092" s="11">
        <f t="shared" si="35"/>
        <v>0</v>
      </c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</row>
    <row r="1093" spans="1:23" ht="15.5" hidden="1">
      <c r="A1093" s="9" t="s">
        <v>606</v>
      </c>
      <c r="B1093" s="9" t="s">
        <v>607</v>
      </c>
      <c r="C1093" s="10" t="s">
        <v>229</v>
      </c>
      <c r="D1093" s="11">
        <f t="shared" si="34"/>
        <v>0</v>
      </c>
      <c r="E1093" s="11">
        <f t="shared" si="35"/>
        <v>0</v>
      </c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</row>
    <row r="1094" spans="1:23" ht="196" hidden="1">
      <c r="A1094" s="9" t="s">
        <v>609</v>
      </c>
      <c r="B1094" s="9" t="s">
        <v>610</v>
      </c>
      <c r="C1094" s="10" t="s">
        <v>230</v>
      </c>
      <c r="D1094" s="11">
        <f t="shared" si="34"/>
        <v>17</v>
      </c>
      <c r="E1094" s="11" t="str">
        <f t="shared" si="35"/>
        <v>contain dangerous substance</v>
      </c>
      <c r="F1094" s="12" t="s">
        <v>608</v>
      </c>
      <c r="G1094" s="12" t="s">
        <v>236</v>
      </c>
      <c r="H1094" s="12" t="s">
        <v>415</v>
      </c>
      <c r="I1094" s="12" t="s">
        <v>243</v>
      </c>
      <c r="J1094" s="12" t="s">
        <v>247</v>
      </c>
      <c r="K1094" s="12" t="s">
        <v>328</v>
      </c>
      <c r="L1094" s="12" t="s">
        <v>244</v>
      </c>
      <c r="M1094" s="12" t="s">
        <v>416</v>
      </c>
      <c r="N1094" s="12" t="s">
        <v>242</v>
      </c>
      <c r="O1094" s="12" t="s">
        <v>240</v>
      </c>
      <c r="P1094" s="12" t="s">
        <v>241</v>
      </c>
      <c r="Q1094" s="12" t="s">
        <v>245</v>
      </c>
      <c r="R1094" s="12" t="s">
        <v>248</v>
      </c>
      <c r="S1094" s="12" t="s">
        <v>246</v>
      </c>
      <c r="T1094" s="12" t="s">
        <v>599</v>
      </c>
      <c r="U1094" s="12" t="s">
        <v>317</v>
      </c>
      <c r="V1094" s="12" t="s">
        <v>249</v>
      </c>
      <c r="W1094" s="12"/>
    </row>
    <row r="1095" spans="1:23" ht="28" hidden="1">
      <c r="A1095" s="9" t="s">
        <v>609</v>
      </c>
      <c r="B1095" s="9" t="s">
        <v>610</v>
      </c>
      <c r="C1095" s="10" t="s">
        <v>228</v>
      </c>
      <c r="D1095" s="11">
        <f t="shared" si="34"/>
        <v>2</v>
      </c>
      <c r="E1095" s="11" t="str">
        <f t="shared" si="35"/>
        <v>contain dangerous substance</v>
      </c>
      <c r="F1095" s="12" t="s">
        <v>249</v>
      </c>
      <c r="G1095" s="12" t="s">
        <v>247</v>
      </c>
      <c r="H1095" s="12"/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</row>
    <row r="1096" spans="1:23" ht="15.5" hidden="1">
      <c r="A1096" s="9" t="s">
        <v>609</v>
      </c>
      <c r="B1096" s="9" t="s">
        <v>610</v>
      </c>
      <c r="C1096" s="10" t="s">
        <v>231</v>
      </c>
      <c r="D1096" s="11">
        <f t="shared" si="34"/>
        <v>0</v>
      </c>
      <c r="E1096" s="11">
        <f t="shared" si="35"/>
        <v>0</v>
      </c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</row>
    <row r="1097" spans="1:23" ht="15.5" hidden="1">
      <c r="A1097" s="9" t="s">
        <v>609</v>
      </c>
      <c r="B1097" s="9" t="s">
        <v>610</v>
      </c>
      <c r="C1097" s="10" t="s">
        <v>229</v>
      </c>
      <c r="D1097" s="11">
        <f t="shared" si="34"/>
        <v>0</v>
      </c>
      <c r="E1097" s="11">
        <f t="shared" si="35"/>
        <v>0</v>
      </c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</row>
    <row r="1098" spans="1:23" ht="196" hidden="1">
      <c r="A1098" s="9" t="s">
        <v>611</v>
      </c>
      <c r="B1098" s="9" t="s">
        <v>612</v>
      </c>
      <c r="C1098" s="10" t="s">
        <v>230</v>
      </c>
      <c r="D1098" s="11">
        <f t="shared" si="34"/>
        <v>17</v>
      </c>
      <c r="E1098" s="11" t="str">
        <f t="shared" si="35"/>
        <v>contain dangerous substance</v>
      </c>
      <c r="F1098" s="12" t="s">
        <v>608</v>
      </c>
      <c r="G1098" s="12" t="s">
        <v>236</v>
      </c>
      <c r="H1098" s="12" t="s">
        <v>415</v>
      </c>
      <c r="I1098" s="12" t="s">
        <v>243</v>
      </c>
      <c r="J1098" s="12" t="s">
        <v>247</v>
      </c>
      <c r="K1098" s="12" t="s">
        <v>328</v>
      </c>
      <c r="L1098" s="12" t="s">
        <v>244</v>
      </c>
      <c r="M1098" s="12" t="s">
        <v>416</v>
      </c>
      <c r="N1098" s="12" t="s">
        <v>242</v>
      </c>
      <c r="O1098" s="12" t="s">
        <v>240</v>
      </c>
      <c r="P1098" s="12" t="s">
        <v>241</v>
      </c>
      <c r="Q1098" s="12" t="s">
        <v>245</v>
      </c>
      <c r="R1098" s="12" t="s">
        <v>248</v>
      </c>
      <c r="S1098" s="12" t="s">
        <v>246</v>
      </c>
      <c r="T1098" s="12" t="s">
        <v>599</v>
      </c>
      <c r="U1098" s="12" t="s">
        <v>317</v>
      </c>
      <c r="V1098" s="12" t="s">
        <v>249</v>
      </c>
      <c r="W1098" s="12"/>
    </row>
    <row r="1099" spans="1:23" ht="28" hidden="1">
      <c r="A1099" s="9" t="s">
        <v>611</v>
      </c>
      <c r="B1099" s="9" t="s">
        <v>612</v>
      </c>
      <c r="C1099" s="10" t="s">
        <v>228</v>
      </c>
      <c r="D1099" s="11">
        <f t="shared" si="34"/>
        <v>2</v>
      </c>
      <c r="E1099" s="11" t="str">
        <f t="shared" si="35"/>
        <v>contain dangerous substance</v>
      </c>
      <c r="F1099" s="12" t="s">
        <v>249</v>
      </c>
      <c r="G1099" s="12" t="s">
        <v>247</v>
      </c>
      <c r="H1099" s="12"/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</row>
    <row r="1100" spans="1:23" ht="15.5" hidden="1">
      <c r="A1100" s="9" t="s">
        <v>611</v>
      </c>
      <c r="B1100" s="9" t="s">
        <v>612</v>
      </c>
      <c r="C1100" s="10" t="s">
        <v>231</v>
      </c>
      <c r="D1100" s="11">
        <f t="shared" si="34"/>
        <v>0</v>
      </c>
      <c r="E1100" s="11">
        <f t="shared" si="35"/>
        <v>0</v>
      </c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</row>
    <row r="1101" spans="1:23" ht="15.5" hidden="1">
      <c r="A1101" s="9" t="s">
        <v>611</v>
      </c>
      <c r="B1101" s="9" t="s">
        <v>612</v>
      </c>
      <c r="C1101" s="10" t="s">
        <v>229</v>
      </c>
      <c r="D1101" s="11">
        <f t="shared" si="34"/>
        <v>0</v>
      </c>
      <c r="E1101" s="11">
        <f t="shared" si="35"/>
        <v>0</v>
      </c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</row>
    <row r="1102" spans="1:23" ht="28" hidden="1">
      <c r="A1102" s="9" t="s">
        <v>613</v>
      </c>
      <c r="B1102" s="9" t="s">
        <v>614</v>
      </c>
      <c r="C1102" s="10" t="s">
        <v>230</v>
      </c>
      <c r="D1102" s="11">
        <f t="shared" si="34"/>
        <v>12</v>
      </c>
      <c r="E1102" s="11" t="str">
        <f t="shared" si="35"/>
        <v>contain dangerous substance</v>
      </c>
      <c r="F1102" s="12" t="s">
        <v>236</v>
      </c>
      <c r="G1102" s="12" t="s">
        <v>247</v>
      </c>
      <c r="H1102" s="12" t="s">
        <v>243</v>
      </c>
      <c r="I1102" s="12" t="s">
        <v>244</v>
      </c>
      <c r="J1102" s="12" t="s">
        <v>256</v>
      </c>
      <c r="K1102" s="12" t="s">
        <v>241</v>
      </c>
      <c r="L1102" s="12" t="s">
        <v>240</v>
      </c>
      <c r="M1102" s="12" t="s">
        <v>242</v>
      </c>
      <c r="N1102" s="12" t="s">
        <v>432</v>
      </c>
      <c r="O1102" s="12" t="s">
        <v>248</v>
      </c>
      <c r="P1102" s="12" t="s">
        <v>246</v>
      </c>
      <c r="Q1102" s="12" t="s">
        <v>249</v>
      </c>
      <c r="R1102" s="12"/>
      <c r="S1102" s="12"/>
      <c r="T1102" s="12"/>
      <c r="U1102" s="12"/>
      <c r="V1102" s="12"/>
      <c r="W1102" s="12"/>
    </row>
    <row r="1103" spans="1:23" ht="28" hidden="1">
      <c r="A1103" s="9" t="s">
        <v>613</v>
      </c>
      <c r="B1103" s="9" t="s">
        <v>614</v>
      </c>
      <c r="C1103" s="10" t="s">
        <v>228</v>
      </c>
      <c r="D1103" s="11">
        <f t="shared" si="34"/>
        <v>2</v>
      </c>
      <c r="E1103" s="11" t="str">
        <f t="shared" si="35"/>
        <v>contain dangerous substance</v>
      </c>
      <c r="F1103" s="12" t="s">
        <v>247</v>
      </c>
      <c r="G1103" s="12" t="s">
        <v>249</v>
      </c>
      <c r="H1103" s="12"/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</row>
    <row r="1104" spans="1:23" ht="15.5" hidden="1">
      <c r="A1104" s="9" t="s">
        <v>613</v>
      </c>
      <c r="B1104" s="9" t="s">
        <v>614</v>
      </c>
      <c r="C1104" s="10" t="s">
        <v>231</v>
      </c>
      <c r="D1104" s="11">
        <f t="shared" si="34"/>
        <v>0</v>
      </c>
      <c r="E1104" s="11">
        <f t="shared" si="35"/>
        <v>0</v>
      </c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</row>
    <row r="1105" spans="1:23" ht="15.5" hidden="1">
      <c r="A1105" s="9" t="s">
        <v>613</v>
      </c>
      <c r="B1105" s="9" t="s">
        <v>614</v>
      </c>
      <c r="C1105" s="10" t="s">
        <v>229</v>
      </c>
      <c r="D1105" s="11">
        <f t="shared" si="34"/>
        <v>0</v>
      </c>
      <c r="E1105" s="11">
        <f t="shared" si="35"/>
        <v>0</v>
      </c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</row>
    <row r="1106" spans="1:23" ht="28" hidden="1">
      <c r="A1106" s="9" t="s">
        <v>615</v>
      </c>
      <c r="B1106" s="9" t="s">
        <v>616</v>
      </c>
      <c r="C1106" s="10" t="s">
        <v>230</v>
      </c>
      <c r="D1106" s="11">
        <f t="shared" si="34"/>
        <v>12</v>
      </c>
      <c r="E1106" s="11" t="str">
        <f t="shared" si="35"/>
        <v>contain dangerous substance</v>
      </c>
      <c r="F1106" s="12" t="s">
        <v>236</v>
      </c>
      <c r="G1106" s="12" t="s">
        <v>247</v>
      </c>
      <c r="H1106" s="12" t="s">
        <v>243</v>
      </c>
      <c r="I1106" s="12" t="s">
        <v>244</v>
      </c>
      <c r="J1106" s="12" t="s">
        <v>256</v>
      </c>
      <c r="K1106" s="12" t="s">
        <v>241</v>
      </c>
      <c r="L1106" s="12" t="s">
        <v>240</v>
      </c>
      <c r="M1106" s="12" t="s">
        <v>242</v>
      </c>
      <c r="N1106" s="12" t="s">
        <v>432</v>
      </c>
      <c r="O1106" s="12" t="s">
        <v>248</v>
      </c>
      <c r="P1106" s="12" t="s">
        <v>246</v>
      </c>
      <c r="Q1106" s="12" t="s">
        <v>249</v>
      </c>
      <c r="R1106" s="12"/>
      <c r="S1106" s="12"/>
      <c r="T1106" s="12"/>
      <c r="U1106" s="12"/>
      <c r="V1106" s="12"/>
      <c r="W1106" s="12"/>
    </row>
    <row r="1107" spans="1:23" ht="28" hidden="1">
      <c r="A1107" s="9" t="s">
        <v>615</v>
      </c>
      <c r="B1107" s="9" t="s">
        <v>616</v>
      </c>
      <c r="C1107" s="10" t="s">
        <v>228</v>
      </c>
      <c r="D1107" s="11">
        <f t="shared" si="34"/>
        <v>2</v>
      </c>
      <c r="E1107" s="11" t="str">
        <f t="shared" si="35"/>
        <v>contain dangerous substance</v>
      </c>
      <c r="F1107" s="12" t="s">
        <v>247</v>
      </c>
      <c r="G1107" s="12" t="s">
        <v>249</v>
      </c>
      <c r="H1107" s="12"/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</row>
    <row r="1108" spans="1:23" ht="15.5" hidden="1">
      <c r="A1108" s="9" t="s">
        <v>615</v>
      </c>
      <c r="B1108" s="9" t="s">
        <v>616</v>
      </c>
      <c r="C1108" s="10" t="s">
        <v>231</v>
      </c>
      <c r="D1108" s="11">
        <f t="shared" si="34"/>
        <v>0</v>
      </c>
      <c r="E1108" s="11">
        <f t="shared" si="35"/>
        <v>0</v>
      </c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</row>
    <row r="1109" spans="1:23" ht="15.5" hidden="1">
      <c r="A1109" s="9" t="s">
        <v>615</v>
      </c>
      <c r="B1109" s="9" t="s">
        <v>616</v>
      </c>
      <c r="C1109" s="10" t="s">
        <v>229</v>
      </c>
      <c r="D1109" s="11">
        <f t="shared" si="34"/>
        <v>0</v>
      </c>
      <c r="E1109" s="11">
        <f t="shared" si="35"/>
        <v>0</v>
      </c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  <c r="T1109" s="12"/>
      <c r="U1109" s="12"/>
      <c r="V1109" s="12"/>
      <c r="W1109" s="12"/>
    </row>
    <row r="1110" spans="1:23" ht="28" hidden="1">
      <c r="A1110" s="9" t="s">
        <v>617</v>
      </c>
      <c r="B1110" s="9" t="s">
        <v>618</v>
      </c>
      <c r="C1110" s="10" t="s">
        <v>230</v>
      </c>
      <c r="D1110" s="11">
        <f t="shared" si="34"/>
        <v>12</v>
      </c>
      <c r="E1110" s="11" t="str">
        <f t="shared" si="35"/>
        <v>contain dangerous substance</v>
      </c>
      <c r="F1110" s="12" t="s">
        <v>236</v>
      </c>
      <c r="G1110" s="12" t="s">
        <v>247</v>
      </c>
      <c r="H1110" s="12" t="s">
        <v>243</v>
      </c>
      <c r="I1110" s="12" t="s">
        <v>244</v>
      </c>
      <c r="J1110" s="12" t="s">
        <v>256</v>
      </c>
      <c r="K1110" s="12" t="s">
        <v>241</v>
      </c>
      <c r="L1110" s="12" t="s">
        <v>240</v>
      </c>
      <c r="M1110" s="12" t="s">
        <v>242</v>
      </c>
      <c r="N1110" s="12" t="s">
        <v>432</v>
      </c>
      <c r="O1110" s="12" t="s">
        <v>248</v>
      </c>
      <c r="P1110" s="12" t="s">
        <v>246</v>
      </c>
      <c r="Q1110" s="12" t="s">
        <v>249</v>
      </c>
      <c r="R1110" s="12"/>
      <c r="S1110" s="12"/>
      <c r="T1110" s="12"/>
      <c r="U1110" s="12"/>
      <c r="V1110" s="12"/>
      <c r="W1110" s="12"/>
    </row>
    <row r="1111" spans="1:23" ht="28" hidden="1">
      <c r="A1111" s="9" t="s">
        <v>617</v>
      </c>
      <c r="B1111" s="9" t="s">
        <v>618</v>
      </c>
      <c r="C1111" s="10" t="s">
        <v>228</v>
      </c>
      <c r="D1111" s="11">
        <f t="shared" si="34"/>
        <v>2</v>
      </c>
      <c r="E1111" s="11" t="str">
        <f t="shared" si="35"/>
        <v>contain dangerous substance</v>
      </c>
      <c r="F1111" s="12" t="s">
        <v>247</v>
      </c>
      <c r="G1111" s="12" t="s">
        <v>249</v>
      </c>
      <c r="H1111" s="12"/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  <c r="T1111" s="12"/>
      <c r="U1111" s="12"/>
      <c r="V1111" s="12"/>
      <c r="W1111" s="12"/>
    </row>
    <row r="1112" spans="1:23" ht="15.5" hidden="1">
      <c r="A1112" s="9" t="s">
        <v>617</v>
      </c>
      <c r="B1112" s="9" t="s">
        <v>618</v>
      </c>
      <c r="C1112" s="10" t="s">
        <v>231</v>
      </c>
      <c r="D1112" s="11">
        <f t="shared" si="34"/>
        <v>0</v>
      </c>
      <c r="E1112" s="11">
        <f t="shared" si="35"/>
        <v>0</v>
      </c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12"/>
      <c r="V1112" s="12"/>
      <c r="W1112" s="12"/>
    </row>
    <row r="1113" spans="1:23" ht="15.5" hidden="1">
      <c r="A1113" s="9" t="s">
        <v>617</v>
      </c>
      <c r="B1113" s="9" t="s">
        <v>618</v>
      </c>
      <c r="C1113" s="10" t="s">
        <v>229</v>
      </c>
      <c r="D1113" s="11">
        <f t="shared" si="34"/>
        <v>0</v>
      </c>
      <c r="E1113" s="11">
        <f t="shared" si="35"/>
        <v>0</v>
      </c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  <c r="T1113" s="12"/>
      <c r="U1113" s="12"/>
      <c r="V1113" s="12"/>
      <c r="W1113" s="12"/>
    </row>
    <row r="1114" spans="1:23" ht="28" hidden="1">
      <c r="A1114" s="9" t="s">
        <v>619</v>
      </c>
      <c r="B1114" s="9" t="s">
        <v>620</v>
      </c>
      <c r="C1114" s="10" t="s">
        <v>230</v>
      </c>
      <c r="D1114" s="11">
        <f t="shared" si="34"/>
        <v>13</v>
      </c>
      <c r="E1114" s="11" t="str">
        <f t="shared" si="35"/>
        <v>contain dangerous substance</v>
      </c>
      <c r="F1114" s="12" t="s">
        <v>236</v>
      </c>
      <c r="G1114" s="12" t="s">
        <v>247</v>
      </c>
      <c r="H1114" s="12" t="s">
        <v>243</v>
      </c>
      <c r="I1114" s="12" t="s">
        <v>244</v>
      </c>
      <c r="J1114" s="12" t="s">
        <v>256</v>
      </c>
      <c r="K1114" s="12" t="s">
        <v>241</v>
      </c>
      <c r="L1114" s="12" t="s">
        <v>240</v>
      </c>
      <c r="M1114" s="12" t="s">
        <v>242</v>
      </c>
      <c r="N1114" s="12" t="s">
        <v>432</v>
      </c>
      <c r="O1114" s="12" t="s">
        <v>248</v>
      </c>
      <c r="P1114" s="12" t="s">
        <v>246</v>
      </c>
      <c r="Q1114" s="12" t="s">
        <v>599</v>
      </c>
      <c r="R1114" s="12" t="s">
        <v>249</v>
      </c>
      <c r="S1114" s="12"/>
      <c r="T1114" s="12"/>
      <c r="U1114" s="12"/>
      <c r="V1114" s="12"/>
      <c r="W1114" s="12"/>
    </row>
    <row r="1115" spans="1:23" ht="28" hidden="1">
      <c r="A1115" s="9" t="s">
        <v>619</v>
      </c>
      <c r="B1115" s="9" t="s">
        <v>620</v>
      </c>
      <c r="C1115" s="10" t="s">
        <v>228</v>
      </c>
      <c r="D1115" s="11">
        <f t="shared" si="34"/>
        <v>2</v>
      </c>
      <c r="E1115" s="11" t="str">
        <f t="shared" si="35"/>
        <v>contain dangerous substance</v>
      </c>
      <c r="F1115" s="12" t="s">
        <v>247</v>
      </c>
      <c r="G1115" s="12" t="s">
        <v>249</v>
      </c>
      <c r="H1115" s="12"/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2"/>
    </row>
    <row r="1116" spans="1:23" ht="15.5" hidden="1">
      <c r="A1116" s="9" t="s">
        <v>619</v>
      </c>
      <c r="B1116" s="9" t="s">
        <v>620</v>
      </c>
      <c r="C1116" s="10" t="s">
        <v>231</v>
      </c>
      <c r="D1116" s="11">
        <f t="shared" si="34"/>
        <v>0</v>
      </c>
      <c r="E1116" s="11">
        <f t="shared" si="35"/>
        <v>0</v>
      </c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12"/>
      <c r="V1116" s="12"/>
      <c r="W1116" s="12"/>
    </row>
    <row r="1117" spans="1:23" ht="15.5" hidden="1">
      <c r="A1117" s="9" t="s">
        <v>619</v>
      </c>
      <c r="B1117" s="9" t="s">
        <v>620</v>
      </c>
      <c r="C1117" s="10" t="s">
        <v>229</v>
      </c>
      <c r="D1117" s="11">
        <f t="shared" si="34"/>
        <v>0</v>
      </c>
      <c r="E1117" s="11">
        <f t="shared" si="35"/>
        <v>0</v>
      </c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2"/>
    </row>
    <row r="1118" spans="1:23" ht="28" hidden="1">
      <c r="A1118" s="9" t="s">
        <v>621</v>
      </c>
      <c r="B1118" s="9" t="s">
        <v>622</v>
      </c>
      <c r="C1118" s="10" t="s">
        <v>230</v>
      </c>
      <c r="D1118" s="11">
        <f t="shared" si="34"/>
        <v>13</v>
      </c>
      <c r="E1118" s="11" t="str">
        <f t="shared" si="35"/>
        <v>contain dangerous substance</v>
      </c>
      <c r="F1118" s="12" t="s">
        <v>236</v>
      </c>
      <c r="G1118" s="12" t="s">
        <v>247</v>
      </c>
      <c r="H1118" s="12" t="s">
        <v>243</v>
      </c>
      <c r="I1118" s="12" t="s">
        <v>244</v>
      </c>
      <c r="J1118" s="12" t="s">
        <v>256</v>
      </c>
      <c r="K1118" s="12" t="s">
        <v>241</v>
      </c>
      <c r="L1118" s="12" t="s">
        <v>240</v>
      </c>
      <c r="M1118" s="12" t="s">
        <v>242</v>
      </c>
      <c r="N1118" s="12" t="s">
        <v>432</v>
      </c>
      <c r="O1118" s="12" t="s">
        <v>248</v>
      </c>
      <c r="P1118" s="12" t="s">
        <v>246</v>
      </c>
      <c r="Q1118" s="12" t="s">
        <v>599</v>
      </c>
      <c r="R1118" s="12" t="s">
        <v>249</v>
      </c>
      <c r="S1118" s="12"/>
      <c r="T1118" s="12"/>
      <c r="U1118" s="12"/>
      <c r="V1118" s="12"/>
      <c r="W1118" s="12"/>
    </row>
    <row r="1119" spans="1:23" ht="28" hidden="1">
      <c r="A1119" s="9" t="s">
        <v>621</v>
      </c>
      <c r="B1119" s="9" t="s">
        <v>622</v>
      </c>
      <c r="C1119" s="10" t="s">
        <v>228</v>
      </c>
      <c r="D1119" s="11">
        <f t="shared" si="34"/>
        <v>2</v>
      </c>
      <c r="E1119" s="11" t="str">
        <f t="shared" si="35"/>
        <v>contain dangerous substance</v>
      </c>
      <c r="F1119" s="12" t="s">
        <v>247</v>
      </c>
      <c r="G1119" s="12" t="s">
        <v>249</v>
      </c>
      <c r="H1119" s="12"/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  <c r="T1119" s="12"/>
      <c r="U1119" s="12"/>
      <c r="V1119" s="12"/>
      <c r="W1119" s="12"/>
    </row>
    <row r="1120" spans="1:23" ht="15.5" hidden="1">
      <c r="A1120" s="9" t="s">
        <v>621</v>
      </c>
      <c r="B1120" s="9" t="s">
        <v>622</v>
      </c>
      <c r="C1120" s="10" t="s">
        <v>231</v>
      </c>
      <c r="D1120" s="11">
        <f t="shared" si="34"/>
        <v>0</v>
      </c>
      <c r="E1120" s="11">
        <f t="shared" si="35"/>
        <v>0</v>
      </c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</row>
    <row r="1121" spans="1:23" ht="15.5" hidden="1">
      <c r="A1121" s="9" t="s">
        <v>621</v>
      </c>
      <c r="B1121" s="9" t="s">
        <v>622</v>
      </c>
      <c r="C1121" s="10" t="s">
        <v>229</v>
      </c>
      <c r="D1121" s="11">
        <f t="shared" si="34"/>
        <v>0</v>
      </c>
      <c r="E1121" s="11">
        <f t="shared" si="35"/>
        <v>0</v>
      </c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  <c r="T1121" s="12"/>
      <c r="U1121" s="12"/>
      <c r="V1121" s="12"/>
      <c r="W1121" s="12"/>
    </row>
    <row r="1122" spans="1:23" ht="28" hidden="1">
      <c r="A1122" s="9" t="s">
        <v>623</v>
      </c>
      <c r="B1122" s="9" t="s">
        <v>624</v>
      </c>
      <c r="C1122" s="10" t="s">
        <v>230</v>
      </c>
      <c r="D1122" s="11">
        <f t="shared" si="34"/>
        <v>13</v>
      </c>
      <c r="E1122" s="11" t="str">
        <f t="shared" si="35"/>
        <v>contain dangerous substance</v>
      </c>
      <c r="F1122" s="12" t="s">
        <v>236</v>
      </c>
      <c r="G1122" s="12" t="s">
        <v>247</v>
      </c>
      <c r="H1122" s="12" t="s">
        <v>243</v>
      </c>
      <c r="I1122" s="12" t="s">
        <v>244</v>
      </c>
      <c r="J1122" s="12" t="s">
        <v>256</v>
      </c>
      <c r="K1122" s="12" t="s">
        <v>241</v>
      </c>
      <c r="L1122" s="12" t="s">
        <v>240</v>
      </c>
      <c r="M1122" s="12" t="s">
        <v>242</v>
      </c>
      <c r="N1122" s="12" t="s">
        <v>432</v>
      </c>
      <c r="O1122" s="12" t="s">
        <v>248</v>
      </c>
      <c r="P1122" s="12" t="s">
        <v>246</v>
      </c>
      <c r="Q1122" s="12" t="s">
        <v>599</v>
      </c>
      <c r="R1122" s="12" t="s">
        <v>249</v>
      </c>
      <c r="S1122" s="12"/>
      <c r="T1122" s="12"/>
      <c r="U1122" s="12"/>
      <c r="V1122" s="12"/>
      <c r="W1122" s="12"/>
    </row>
    <row r="1123" spans="1:23" ht="28" hidden="1">
      <c r="A1123" s="9" t="s">
        <v>623</v>
      </c>
      <c r="B1123" s="9" t="s">
        <v>624</v>
      </c>
      <c r="C1123" s="10" t="s">
        <v>228</v>
      </c>
      <c r="D1123" s="11">
        <f t="shared" si="34"/>
        <v>2</v>
      </c>
      <c r="E1123" s="11" t="str">
        <f t="shared" si="35"/>
        <v>contain dangerous substance</v>
      </c>
      <c r="F1123" s="12" t="s">
        <v>247</v>
      </c>
      <c r="G1123" s="12" t="s">
        <v>249</v>
      </c>
      <c r="H1123" s="12"/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  <c r="T1123" s="12"/>
      <c r="U1123" s="12"/>
      <c r="V1123" s="12"/>
      <c r="W1123" s="12"/>
    </row>
    <row r="1124" spans="1:23" ht="15.5" hidden="1">
      <c r="A1124" s="9" t="s">
        <v>623</v>
      </c>
      <c r="B1124" s="9" t="s">
        <v>624</v>
      </c>
      <c r="C1124" s="10" t="s">
        <v>231</v>
      </c>
      <c r="D1124" s="11">
        <f t="shared" si="34"/>
        <v>0</v>
      </c>
      <c r="E1124" s="11">
        <f t="shared" si="35"/>
        <v>0</v>
      </c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2"/>
    </row>
    <row r="1125" spans="1:23" ht="15.5" hidden="1">
      <c r="A1125" s="9" t="s">
        <v>623</v>
      </c>
      <c r="B1125" s="9" t="s">
        <v>624</v>
      </c>
      <c r="C1125" s="10" t="s">
        <v>229</v>
      </c>
      <c r="D1125" s="11">
        <f t="shared" si="34"/>
        <v>0</v>
      </c>
      <c r="E1125" s="11">
        <f t="shared" si="35"/>
        <v>0</v>
      </c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  <c r="T1125" s="12"/>
      <c r="U1125" s="12"/>
      <c r="V1125" s="12"/>
      <c r="W1125" s="12"/>
    </row>
    <row r="1126" spans="1:23" ht="28" hidden="1">
      <c r="A1126" s="9" t="s">
        <v>625</v>
      </c>
      <c r="B1126" s="9" t="s">
        <v>626</v>
      </c>
      <c r="C1126" s="10" t="s">
        <v>230</v>
      </c>
      <c r="D1126" s="11">
        <f t="shared" si="34"/>
        <v>13</v>
      </c>
      <c r="E1126" s="11" t="str">
        <f t="shared" si="35"/>
        <v>contain dangerous substance</v>
      </c>
      <c r="F1126" s="12" t="s">
        <v>236</v>
      </c>
      <c r="G1126" s="12" t="s">
        <v>247</v>
      </c>
      <c r="H1126" s="12" t="s">
        <v>243</v>
      </c>
      <c r="I1126" s="12" t="s">
        <v>244</v>
      </c>
      <c r="J1126" s="12" t="s">
        <v>256</v>
      </c>
      <c r="K1126" s="12" t="s">
        <v>241</v>
      </c>
      <c r="L1126" s="12" t="s">
        <v>240</v>
      </c>
      <c r="M1126" s="12" t="s">
        <v>242</v>
      </c>
      <c r="N1126" s="12" t="s">
        <v>432</v>
      </c>
      <c r="O1126" s="12" t="s">
        <v>248</v>
      </c>
      <c r="P1126" s="12" t="s">
        <v>246</v>
      </c>
      <c r="Q1126" s="12" t="s">
        <v>599</v>
      </c>
      <c r="R1126" s="12" t="s">
        <v>249</v>
      </c>
      <c r="S1126" s="12"/>
      <c r="T1126" s="12"/>
      <c r="U1126" s="12"/>
      <c r="V1126" s="12"/>
      <c r="W1126" s="12"/>
    </row>
    <row r="1127" spans="1:23" ht="28" hidden="1">
      <c r="A1127" s="9" t="s">
        <v>625</v>
      </c>
      <c r="B1127" s="9" t="s">
        <v>626</v>
      </c>
      <c r="C1127" s="10" t="s">
        <v>228</v>
      </c>
      <c r="D1127" s="11">
        <f t="shared" si="34"/>
        <v>2</v>
      </c>
      <c r="E1127" s="11" t="str">
        <f t="shared" si="35"/>
        <v>contain dangerous substance</v>
      </c>
      <c r="F1127" s="12" t="s">
        <v>247</v>
      </c>
      <c r="G1127" s="12" t="s">
        <v>249</v>
      </c>
      <c r="H1127" s="12"/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</row>
    <row r="1128" spans="1:23" ht="15.5" hidden="1">
      <c r="A1128" s="9" t="s">
        <v>625</v>
      </c>
      <c r="B1128" s="9" t="s">
        <v>626</v>
      </c>
      <c r="C1128" s="10" t="s">
        <v>231</v>
      </c>
      <c r="D1128" s="11">
        <f t="shared" si="34"/>
        <v>0</v>
      </c>
      <c r="E1128" s="11">
        <f t="shared" si="35"/>
        <v>0</v>
      </c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</row>
    <row r="1129" spans="1:23" ht="15.5" hidden="1">
      <c r="A1129" s="9" t="s">
        <v>625</v>
      </c>
      <c r="B1129" s="9" t="s">
        <v>626</v>
      </c>
      <c r="C1129" s="10" t="s">
        <v>229</v>
      </c>
      <c r="D1129" s="11">
        <f t="shared" si="34"/>
        <v>0</v>
      </c>
      <c r="E1129" s="11">
        <f t="shared" si="35"/>
        <v>0</v>
      </c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  <c r="T1129" s="12"/>
      <c r="U1129" s="12"/>
      <c r="V1129" s="12"/>
      <c r="W1129" s="12"/>
    </row>
    <row r="1130" spans="1:23" ht="28" hidden="1">
      <c r="A1130" s="9" t="s">
        <v>627</v>
      </c>
      <c r="B1130" s="9" t="s">
        <v>628</v>
      </c>
      <c r="C1130" s="10" t="s">
        <v>230</v>
      </c>
      <c r="D1130" s="11">
        <f t="shared" si="34"/>
        <v>13</v>
      </c>
      <c r="E1130" s="11" t="str">
        <f t="shared" si="35"/>
        <v>contain dangerous substance</v>
      </c>
      <c r="F1130" s="12" t="s">
        <v>236</v>
      </c>
      <c r="G1130" s="12" t="s">
        <v>247</v>
      </c>
      <c r="H1130" s="12" t="s">
        <v>243</v>
      </c>
      <c r="I1130" s="12" t="s">
        <v>244</v>
      </c>
      <c r="J1130" s="12" t="s">
        <v>256</v>
      </c>
      <c r="K1130" s="12" t="s">
        <v>241</v>
      </c>
      <c r="L1130" s="12" t="s">
        <v>240</v>
      </c>
      <c r="M1130" s="12" t="s">
        <v>242</v>
      </c>
      <c r="N1130" s="12" t="s">
        <v>432</v>
      </c>
      <c r="O1130" s="12" t="s">
        <v>248</v>
      </c>
      <c r="P1130" s="12" t="s">
        <v>246</v>
      </c>
      <c r="Q1130" s="12" t="s">
        <v>599</v>
      </c>
      <c r="R1130" s="12" t="s">
        <v>249</v>
      </c>
      <c r="S1130" s="12"/>
      <c r="T1130" s="12"/>
      <c r="U1130" s="12"/>
      <c r="V1130" s="12"/>
      <c r="W1130" s="12"/>
    </row>
    <row r="1131" spans="1:23" ht="28" hidden="1">
      <c r="A1131" s="9" t="s">
        <v>627</v>
      </c>
      <c r="B1131" s="9" t="s">
        <v>628</v>
      </c>
      <c r="C1131" s="10" t="s">
        <v>228</v>
      </c>
      <c r="D1131" s="11">
        <f t="shared" si="34"/>
        <v>2</v>
      </c>
      <c r="E1131" s="11" t="str">
        <f t="shared" si="35"/>
        <v>contain dangerous substance</v>
      </c>
      <c r="F1131" s="12" t="s">
        <v>247</v>
      </c>
      <c r="G1131" s="12" t="s">
        <v>249</v>
      </c>
      <c r="H1131" s="12"/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  <c r="T1131" s="12"/>
      <c r="U1131" s="12"/>
      <c r="V1131" s="12"/>
      <c r="W1131" s="12"/>
    </row>
    <row r="1132" spans="1:23" ht="15.5" hidden="1">
      <c r="A1132" s="9" t="s">
        <v>627</v>
      </c>
      <c r="B1132" s="9" t="s">
        <v>628</v>
      </c>
      <c r="C1132" s="10" t="s">
        <v>231</v>
      </c>
      <c r="D1132" s="11">
        <f t="shared" si="34"/>
        <v>0</v>
      </c>
      <c r="E1132" s="11">
        <f t="shared" si="35"/>
        <v>0</v>
      </c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12"/>
      <c r="V1132" s="12"/>
      <c r="W1132" s="12"/>
    </row>
    <row r="1133" spans="1:23" ht="15.5" hidden="1">
      <c r="A1133" s="9" t="s">
        <v>627</v>
      </c>
      <c r="B1133" s="9" t="s">
        <v>628</v>
      </c>
      <c r="C1133" s="10" t="s">
        <v>229</v>
      </c>
      <c r="D1133" s="11">
        <f t="shared" si="34"/>
        <v>0</v>
      </c>
      <c r="E1133" s="11">
        <f t="shared" si="35"/>
        <v>0</v>
      </c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2"/>
    </row>
    <row r="1134" spans="1:23" ht="28" hidden="1">
      <c r="A1134" s="9" t="s">
        <v>629</v>
      </c>
      <c r="B1134" s="9" t="s">
        <v>630</v>
      </c>
      <c r="C1134" s="10" t="s">
        <v>230</v>
      </c>
      <c r="D1134" s="11">
        <f t="shared" si="34"/>
        <v>15</v>
      </c>
      <c r="E1134" s="11" t="str">
        <f t="shared" si="35"/>
        <v>contain dangerous substance</v>
      </c>
      <c r="F1134" s="12" t="s">
        <v>236</v>
      </c>
      <c r="G1134" s="12" t="s">
        <v>247</v>
      </c>
      <c r="H1134" s="12" t="s">
        <v>243</v>
      </c>
      <c r="I1134" s="12" t="s">
        <v>240</v>
      </c>
      <c r="J1134" s="12" t="s">
        <v>241</v>
      </c>
      <c r="K1134" s="12" t="s">
        <v>242</v>
      </c>
      <c r="L1134" s="12" t="s">
        <v>244</v>
      </c>
      <c r="M1134" s="12" t="s">
        <v>256</v>
      </c>
      <c r="N1134" s="12" t="s">
        <v>316</v>
      </c>
      <c r="O1134" s="12" t="s">
        <v>317</v>
      </c>
      <c r="P1134" s="12" t="s">
        <v>248</v>
      </c>
      <c r="Q1134" s="12" t="s">
        <v>246</v>
      </c>
      <c r="R1134" s="12" t="s">
        <v>318</v>
      </c>
      <c r="S1134" s="12" t="s">
        <v>319</v>
      </c>
      <c r="T1134" s="12" t="s">
        <v>320</v>
      </c>
      <c r="U1134" s="12"/>
      <c r="V1134" s="12"/>
      <c r="W1134" s="12"/>
    </row>
    <row r="1135" spans="1:23" ht="28" hidden="1">
      <c r="A1135" s="9" t="s">
        <v>629</v>
      </c>
      <c r="B1135" s="9" t="s">
        <v>630</v>
      </c>
      <c r="C1135" s="10" t="s">
        <v>228</v>
      </c>
      <c r="D1135" s="11">
        <f t="shared" si="34"/>
        <v>2</v>
      </c>
      <c r="E1135" s="11" t="str">
        <f t="shared" si="35"/>
        <v>contain dangerous substance</v>
      </c>
      <c r="F1135" s="12" t="s">
        <v>247</v>
      </c>
      <c r="G1135" s="12" t="s">
        <v>249</v>
      </c>
      <c r="H1135" s="12"/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2"/>
    </row>
    <row r="1136" spans="1:23" ht="15.5" hidden="1">
      <c r="A1136" s="9" t="s">
        <v>629</v>
      </c>
      <c r="B1136" s="9" t="s">
        <v>630</v>
      </c>
      <c r="C1136" s="10" t="s">
        <v>231</v>
      </c>
      <c r="D1136" s="11">
        <f t="shared" si="34"/>
        <v>0</v>
      </c>
      <c r="E1136" s="11">
        <f t="shared" si="35"/>
        <v>0</v>
      </c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</row>
    <row r="1137" spans="1:23" ht="15.5" hidden="1">
      <c r="A1137" s="9" t="s">
        <v>629</v>
      </c>
      <c r="B1137" s="9" t="s">
        <v>630</v>
      </c>
      <c r="C1137" s="10" t="s">
        <v>229</v>
      </c>
      <c r="D1137" s="11">
        <f t="shared" si="34"/>
        <v>0</v>
      </c>
      <c r="E1137" s="11">
        <f t="shared" si="35"/>
        <v>0</v>
      </c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  <c r="T1137" s="12"/>
      <c r="U1137" s="12"/>
      <c r="V1137" s="12"/>
      <c r="W1137" s="12"/>
    </row>
    <row r="1138" spans="1:23" ht="28" hidden="1">
      <c r="A1138" s="9" t="s">
        <v>631</v>
      </c>
      <c r="B1138" s="9" t="s">
        <v>632</v>
      </c>
      <c r="C1138" s="10" t="s">
        <v>230</v>
      </c>
      <c r="D1138" s="11">
        <f t="shared" si="34"/>
        <v>15</v>
      </c>
      <c r="E1138" s="11" t="str">
        <f t="shared" si="35"/>
        <v>contain dangerous substance</v>
      </c>
      <c r="F1138" s="12" t="s">
        <v>236</v>
      </c>
      <c r="G1138" s="12" t="s">
        <v>247</v>
      </c>
      <c r="H1138" s="12" t="s">
        <v>243</v>
      </c>
      <c r="I1138" s="12" t="s">
        <v>240</v>
      </c>
      <c r="J1138" s="12" t="s">
        <v>241</v>
      </c>
      <c r="K1138" s="12" t="s">
        <v>242</v>
      </c>
      <c r="L1138" s="12" t="s">
        <v>244</v>
      </c>
      <c r="M1138" s="12" t="s">
        <v>256</v>
      </c>
      <c r="N1138" s="12" t="s">
        <v>316</v>
      </c>
      <c r="O1138" s="12" t="s">
        <v>317</v>
      </c>
      <c r="P1138" s="12" t="s">
        <v>248</v>
      </c>
      <c r="Q1138" s="12" t="s">
        <v>246</v>
      </c>
      <c r="R1138" s="12" t="s">
        <v>318</v>
      </c>
      <c r="S1138" s="12" t="s">
        <v>319</v>
      </c>
      <c r="T1138" s="12" t="s">
        <v>320</v>
      </c>
      <c r="U1138" s="12"/>
      <c r="V1138" s="12"/>
      <c r="W1138" s="12"/>
    </row>
    <row r="1139" spans="1:23" ht="28" hidden="1">
      <c r="A1139" s="9" t="s">
        <v>631</v>
      </c>
      <c r="B1139" s="9" t="s">
        <v>632</v>
      </c>
      <c r="C1139" s="10" t="s">
        <v>228</v>
      </c>
      <c r="D1139" s="11">
        <f t="shared" si="34"/>
        <v>2</v>
      </c>
      <c r="E1139" s="11" t="str">
        <f t="shared" si="35"/>
        <v>contain dangerous substance</v>
      </c>
      <c r="F1139" s="12" t="s">
        <v>247</v>
      </c>
      <c r="G1139" s="12" t="s">
        <v>249</v>
      </c>
      <c r="H1139" s="12"/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2"/>
    </row>
    <row r="1140" spans="1:23" ht="15.5" hidden="1">
      <c r="A1140" s="9" t="s">
        <v>631</v>
      </c>
      <c r="B1140" s="9" t="s">
        <v>632</v>
      </c>
      <c r="C1140" s="10" t="s">
        <v>231</v>
      </c>
      <c r="D1140" s="11">
        <f t="shared" si="34"/>
        <v>0</v>
      </c>
      <c r="E1140" s="11">
        <f t="shared" si="35"/>
        <v>0</v>
      </c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12"/>
      <c r="V1140" s="12"/>
      <c r="W1140" s="12"/>
    </row>
    <row r="1141" spans="1:23" ht="15.5" hidden="1">
      <c r="A1141" s="9" t="s">
        <v>631</v>
      </c>
      <c r="B1141" s="9" t="s">
        <v>632</v>
      </c>
      <c r="C1141" s="10" t="s">
        <v>229</v>
      </c>
      <c r="D1141" s="11">
        <f t="shared" si="34"/>
        <v>0</v>
      </c>
      <c r="E1141" s="11">
        <f t="shared" si="35"/>
        <v>0</v>
      </c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  <c r="T1141" s="12"/>
      <c r="U1141" s="12"/>
      <c r="V1141" s="12"/>
      <c r="W1141" s="12"/>
    </row>
    <row r="1142" spans="1:23" ht="28" hidden="1">
      <c r="A1142" s="9" t="s">
        <v>633</v>
      </c>
      <c r="B1142" s="9" t="s">
        <v>634</v>
      </c>
      <c r="C1142" s="10" t="s">
        <v>230</v>
      </c>
      <c r="D1142" s="11">
        <f t="shared" si="34"/>
        <v>16</v>
      </c>
      <c r="E1142" s="11" t="str">
        <f t="shared" si="35"/>
        <v>contain dangerous substance</v>
      </c>
      <c r="F1142" s="12" t="s">
        <v>236</v>
      </c>
      <c r="G1142" s="12" t="s">
        <v>247</v>
      </c>
      <c r="H1142" s="12" t="s">
        <v>243</v>
      </c>
      <c r="I1142" s="12" t="s">
        <v>240</v>
      </c>
      <c r="J1142" s="12" t="s">
        <v>241</v>
      </c>
      <c r="K1142" s="12" t="s">
        <v>242</v>
      </c>
      <c r="L1142" s="12" t="s">
        <v>244</v>
      </c>
      <c r="M1142" s="12" t="s">
        <v>256</v>
      </c>
      <c r="N1142" s="12" t="s">
        <v>316</v>
      </c>
      <c r="O1142" s="12" t="s">
        <v>317</v>
      </c>
      <c r="P1142" s="12" t="s">
        <v>248</v>
      </c>
      <c r="Q1142" s="12" t="s">
        <v>246</v>
      </c>
      <c r="R1142" s="12" t="s">
        <v>599</v>
      </c>
      <c r="S1142" s="12" t="s">
        <v>318</v>
      </c>
      <c r="T1142" s="12" t="s">
        <v>319</v>
      </c>
      <c r="U1142" s="12" t="s">
        <v>320</v>
      </c>
      <c r="V1142" s="12"/>
      <c r="W1142" s="12"/>
    </row>
    <row r="1143" spans="1:23" ht="28" hidden="1">
      <c r="A1143" s="9" t="s">
        <v>633</v>
      </c>
      <c r="B1143" s="9" t="s">
        <v>634</v>
      </c>
      <c r="C1143" s="10" t="s">
        <v>228</v>
      </c>
      <c r="D1143" s="11">
        <f t="shared" si="34"/>
        <v>2</v>
      </c>
      <c r="E1143" s="11" t="str">
        <f t="shared" si="35"/>
        <v>contain dangerous substance</v>
      </c>
      <c r="F1143" s="12" t="s">
        <v>247</v>
      </c>
      <c r="G1143" s="12" t="s">
        <v>249</v>
      </c>
      <c r="H1143" s="12"/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  <c r="T1143" s="12"/>
      <c r="U1143" s="12"/>
      <c r="V1143" s="12"/>
      <c r="W1143" s="12"/>
    </row>
    <row r="1144" spans="1:23" ht="15.5" hidden="1">
      <c r="A1144" s="9" t="s">
        <v>633</v>
      </c>
      <c r="B1144" s="9" t="s">
        <v>634</v>
      </c>
      <c r="C1144" s="10" t="s">
        <v>231</v>
      </c>
      <c r="D1144" s="11">
        <f t="shared" si="34"/>
        <v>0</v>
      </c>
      <c r="E1144" s="11">
        <f t="shared" si="35"/>
        <v>0</v>
      </c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12"/>
      <c r="V1144" s="12"/>
      <c r="W1144" s="12"/>
    </row>
    <row r="1145" spans="1:23" ht="15.5" hidden="1">
      <c r="A1145" s="9" t="s">
        <v>633</v>
      </c>
      <c r="B1145" s="9" t="s">
        <v>634</v>
      </c>
      <c r="C1145" s="10" t="s">
        <v>229</v>
      </c>
      <c r="D1145" s="11">
        <f t="shared" si="34"/>
        <v>0</v>
      </c>
      <c r="E1145" s="11">
        <f t="shared" si="35"/>
        <v>0</v>
      </c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  <c r="T1145" s="12"/>
      <c r="U1145" s="12"/>
      <c r="V1145" s="12"/>
      <c r="W1145" s="12"/>
    </row>
    <row r="1146" spans="1:23" ht="28" hidden="1">
      <c r="A1146" s="9" t="s">
        <v>635</v>
      </c>
      <c r="B1146" s="9" t="s">
        <v>636</v>
      </c>
      <c r="C1146" s="10" t="s">
        <v>230</v>
      </c>
      <c r="D1146" s="11">
        <f t="shared" si="34"/>
        <v>16</v>
      </c>
      <c r="E1146" s="11" t="str">
        <f t="shared" si="35"/>
        <v>contain dangerous substance</v>
      </c>
      <c r="F1146" s="12" t="s">
        <v>236</v>
      </c>
      <c r="G1146" s="12" t="s">
        <v>247</v>
      </c>
      <c r="H1146" s="12" t="s">
        <v>243</v>
      </c>
      <c r="I1146" s="12" t="s">
        <v>240</v>
      </c>
      <c r="J1146" s="12" t="s">
        <v>241</v>
      </c>
      <c r="K1146" s="12" t="s">
        <v>242</v>
      </c>
      <c r="L1146" s="12" t="s">
        <v>244</v>
      </c>
      <c r="M1146" s="12" t="s">
        <v>256</v>
      </c>
      <c r="N1146" s="12" t="s">
        <v>316</v>
      </c>
      <c r="O1146" s="12" t="s">
        <v>317</v>
      </c>
      <c r="P1146" s="12" t="s">
        <v>248</v>
      </c>
      <c r="Q1146" s="12" t="s">
        <v>246</v>
      </c>
      <c r="R1146" s="12" t="s">
        <v>599</v>
      </c>
      <c r="S1146" s="12" t="s">
        <v>318</v>
      </c>
      <c r="T1146" s="12" t="s">
        <v>319</v>
      </c>
      <c r="U1146" s="12" t="s">
        <v>320</v>
      </c>
      <c r="V1146" s="12"/>
      <c r="W1146" s="12"/>
    </row>
    <row r="1147" spans="1:23" ht="28" hidden="1">
      <c r="A1147" s="9" t="s">
        <v>635</v>
      </c>
      <c r="B1147" s="9" t="s">
        <v>636</v>
      </c>
      <c r="C1147" s="10" t="s">
        <v>228</v>
      </c>
      <c r="D1147" s="11">
        <f t="shared" si="34"/>
        <v>2</v>
      </c>
      <c r="E1147" s="11" t="str">
        <f t="shared" si="35"/>
        <v>contain dangerous substance</v>
      </c>
      <c r="F1147" s="12" t="s">
        <v>247</v>
      </c>
      <c r="G1147" s="12" t="s">
        <v>249</v>
      </c>
      <c r="H1147" s="12"/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  <c r="T1147" s="12"/>
      <c r="U1147" s="12"/>
      <c r="V1147" s="12"/>
      <c r="W1147" s="12"/>
    </row>
    <row r="1148" spans="1:23" ht="15.5" hidden="1">
      <c r="A1148" s="9" t="s">
        <v>635</v>
      </c>
      <c r="B1148" s="9" t="s">
        <v>636</v>
      </c>
      <c r="C1148" s="10" t="s">
        <v>231</v>
      </c>
      <c r="D1148" s="11">
        <f t="shared" si="34"/>
        <v>0</v>
      </c>
      <c r="E1148" s="11">
        <f t="shared" si="35"/>
        <v>0</v>
      </c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12"/>
      <c r="V1148" s="12"/>
      <c r="W1148" s="12"/>
    </row>
    <row r="1149" spans="1:23" ht="15.5" hidden="1">
      <c r="A1149" s="9" t="s">
        <v>635</v>
      </c>
      <c r="B1149" s="9" t="s">
        <v>636</v>
      </c>
      <c r="C1149" s="10" t="s">
        <v>229</v>
      </c>
      <c r="D1149" s="11">
        <f t="shared" si="34"/>
        <v>0</v>
      </c>
      <c r="E1149" s="11">
        <f t="shared" si="35"/>
        <v>0</v>
      </c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2"/>
    </row>
    <row r="1150" spans="1:23" ht="28" hidden="1">
      <c r="A1150" s="9" t="s">
        <v>637</v>
      </c>
      <c r="B1150" s="9" t="s">
        <v>638</v>
      </c>
      <c r="C1150" s="10" t="s">
        <v>230</v>
      </c>
      <c r="D1150" s="11">
        <f t="shared" si="34"/>
        <v>16</v>
      </c>
      <c r="E1150" s="11" t="str">
        <f t="shared" si="35"/>
        <v>contain dangerous substance</v>
      </c>
      <c r="F1150" s="12" t="s">
        <v>236</v>
      </c>
      <c r="G1150" s="12" t="s">
        <v>247</v>
      </c>
      <c r="H1150" s="12" t="s">
        <v>243</v>
      </c>
      <c r="I1150" s="12" t="s">
        <v>240</v>
      </c>
      <c r="J1150" s="12" t="s">
        <v>241</v>
      </c>
      <c r="K1150" s="12" t="s">
        <v>242</v>
      </c>
      <c r="L1150" s="12" t="s">
        <v>244</v>
      </c>
      <c r="M1150" s="12" t="s">
        <v>256</v>
      </c>
      <c r="N1150" s="12" t="s">
        <v>316</v>
      </c>
      <c r="O1150" s="12" t="s">
        <v>317</v>
      </c>
      <c r="P1150" s="12" t="s">
        <v>248</v>
      </c>
      <c r="Q1150" s="12" t="s">
        <v>246</v>
      </c>
      <c r="R1150" s="12" t="s">
        <v>599</v>
      </c>
      <c r="S1150" s="12" t="s">
        <v>318</v>
      </c>
      <c r="T1150" s="12" t="s">
        <v>319</v>
      </c>
      <c r="U1150" s="12" t="s">
        <v>320</v>
      </c>
      <c r="V1150" s="12"/>
      <c r="W1150" s="12"/>
    </row>
    <row r="1151" spans="1:23" ht="28" hidden="1">
      <c r="A1151" s="9" t="s">
        <v>637</v>
      </c>
      <c r="B1151" s="9" t="s">
        <v>638</v>
      </c>
      <c r="C1151" s="10" t="s">
        <v>228</v>
      </c>
      <c r="D1151" s="11">
        <f t="shared" si="34"/>
        <v>2</v>
      </c>
      <c r="E1151" s="11" t="str">
        <f t="shared" si="35"/>
        <v>contain dangerous substance</v>
      </c>
      <c r="F1151" s="12" t="s">
        <v>247</v>
      </c>
      <c r="G1151" s="12" t="s">
        <v>249</v>
      </c>
      <c r="H1151" s="12"/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  <c r="T1151" s="12"/>
      <c r="U1151" s="12"/>
      <c r="V1151" s="12"/>
      <c r="W1151" s="12"/>
    </row>
    <row r="1152" spans="1:23" ht="15.5" hidden="1">
      <c r="A1152" s="9" t="s">
        <v>637</v>
      </c>
      <c r="B1152" s="9" t="s">
        <v>638</v>
      </c>
      <c r="C1152" s="10" t="s">
        <v>231</v>
      </c>
      <c r="D1152" s="11">
        <f t="shared" si="34"/>
        <v>0</v>
      </c>
      <c r="E1152" s="11">
        <f t="shared" si="35"/>
        <v>0</v>
      </c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12"/>
      <c r="V1152" s="12"/>
      <c r="W1152" s="12"/>
    </row>
    <row r="1153" spans="1:23" ht="15.5" hidden="1">
      <c r="A1153" s="9" t="s">
        <v>637</v>
      </c>
      <c r="B1153" s="9" t="s">
        <v>638</v>
      </c>
      <c r="C1153" s="10" t="s">
        <v>229</v>
      </c>
      <c r="D1153" s="11">
        <f t="shared" si="34"/>
        <v>0</v>
      </c>
      <c r="E1153" s="11">
        <f t="shared" si="35"/>
        <v>0</v>
      </c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  <c r="T1153" s="12"/>
      <c r="U1153" s="12"/>
      <c r="V1153" s="12"/>
      <c r="W1153" s="12"/>
    </row>
    <row r="1154" spans="1:23" ht="42" hidden="1">
      <c r="A1154" s="9" t="s">
        <v>639</v>
      </c>
      <c r="B1154" s="9" t="s">
        <v>640</v>
      </c>
      <c r="C1154" s="10" t="s">
        <v>230</v>
      </c>
      <c r="D1154" s="11">
        <f t="shared" ref="D1154:D1217" si="36">COUNTA(F1154:XFD1154)</f>
        <v>17</v>
      </c>
      <c r="E1154" s="11" t="str">
        <f t="shared" ref="E1154:E1217" si="37">IF(D1154=0,,"contain dangerous substance")</f>
        <v>contain dangerous substance</v>
      </c>
      <c r="F1154" s="12" t="s">
        <v>236</v>
      </c>
      <c r="G1154" s="12" t="s">
        <v>247</v>
      </c>
      <c r="H1154" s="12" t="s">
        <v>243</v>
      </c>
      <c r="I1154" s="12" t="s">
        <v>240</v>
      </c>
      <c r="J1154" s="12" t="s">
        <v>241</v>
      </c>
      <c r="K1154" s="12" t="s">
        <v>242</v>
      </c>
      <c r="L1154" s="12" t="s">
        <v>608</v>
      </c>
      <c r="M1154" s="12" t="s">
        <v>244</v>
      </c>
      <c r="N1154" s="12" t="s">
        <v>256</v>
      </c>
      <c r="O1154" s="12" t="s">
        <v>316</v>
      </c>
      <c r="P1154" s="12" t="s">
        <v>317</v>
      </c>
      <c r="Q1154" s="12" t="s">
        <v>248</v>
      </c>
      <c r="R1154" s="12" t="s">
        <v>246</v>
      </c>
      <c r="S1154" s="12" t="s">
        <v>599</v>
      </c>
      <c r="T1154" s="12" t="s">
        <v>318</v>
      </c>
      <c r="U1154" s="12" t="s">
        <v>319</v>
      </c>
      <c r="V1154" s="12" t="s">
        <v>320</v>
      </c>
      <c r="W1154" s="12"/>
    </row>
    <row r="1155" spans="1:23" ht="28" hidden="1">
      <c r="A1155" s="9" t="s">
        <v>639</v>
      </c>
      <c r="B1155" s="9" t="s">
        <v>640</v>
      </c>
      <c r="C1155" s="10" t="s">
        <v>228</v>
      </c>
      <c r="D1155" s="11">
        <f t="shared" si="36"/>
        <v>2</v>
      </c>
      <c r="E1155" s="11" t="str">
        <f t="shared" si="37"/>
        <v>contain dangerous substance</v>
      </c>
      <c r="F1155" s="12" t="s">
        <v>249</v>
      </c>
      <c r="G1155" s="12" t="s">
        <v>247</v>
      </c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</row>
    <row r="1156" spans="1:23" ht="15.5" hidden="1">
      <c r="A1156" s="9" t="s">
        <v>639</v>
      </c>
      <c r="B1156" s="9" t="s">
        <v>640</v>
      </c>
      <c r="C1156" s="10" t="s">
        <v>231</v>
      </c>
      <c r="D1156" s="11">
        <f t="shared" si="36"/>
        <v>0</v>
      </c>
      <c r="E1156" s="11">
        <f t="shared" si="37"/>
        <v>0</v>
      </c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2"/>
    </row>
    <row r="1157" spans="1:23" ht="15.5" hidden="1">
      <c r="A1157" s="9" t="s">
        <v>639</v>
      </c>
      <c r="B1157" s="9" t="s">
        <v>640</v>
      </c>
      <c r="C1157" s="10" t="s">
        <v>229</v>
      </c>
      <c r="D1157" s="11">
        <f t="shared" si="36"/>
        <v>0</v>
      </c>
      <c r="E1157" s="11">
        <f t="shared" si="37"/>
        <v>0</v>
      </c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2"/>
    </row>
    <row r="1158" spans="1:23" ht="42" hidden="1">
      <c r="A1158" s="9" t="s">
        <v>641</v>
      </c>
      <c r="B1158" s="9" t="s">
        <v>642</v>
      </c>
      <c r="C1158" s="10" t="s">
        <v>230</v>
      </c>
      <c r="D1158" s="11">
        <f t="shared" si="36"/>
        <v>17</v>
      </c>
      <c r="E1158" s="11" t="str">
        <f t="shared" si="37"/>
        <v>contain dangerous substance</v>
      </c>
      <c r="F1158" s="12" t="s">
        <v>236</v>
      </c>
      <c r="G1158" s="12" t="s">
        <v>247</v>
      </c>
      <c r="H1158" s="12" t="s">
        <v>243</v>
      </c>
      <c r="I1158" s="12" t="s">
        <v>240</v>
      </c>
      <c r="J1158" s="12" t="s">
        <v>241</v>
      </c>
      <c r="K1158" s="12" t="s">
        <v>242</v>
      </c>
      <c r="L1158" s="12" t="s">
        <v>608</v>
      </c>
      <c r="M1158" s="12" t="s">
        <v>244</v>
      </c>
      <c r="N1158" s="12" t="s">
        <v>256</v>
      </c>
      <c r="O1158" s="12" t="s">
        <v>316</v>
      </c>
      <c r="P1158" s="12" t="s">
        <v>317</v>
      </c>
      <c r="Q1158" s="12" t="s">
        <v>248</v>
      </c>
      <c r="R1158" s="12" t="s">
        <v>246</v>
      </c>
      <c r="S1158" s="12" t="s">
        <v>599</v>
      </c>
      <c r="T1158" s="12" t="s">
        <v>318</v>
      </c>
      <c r="U1158" s="12" t="s">
        <v>319</v>
      </c>
      <c r="V1158" s="12" t="s">
        <v>320</v>
      </c>
      <c r="W1158" s="12"/>
    </row>
    <row r="1159" spans="1:23" ht="28" hidden="1">
      <c r="A1159" s="9" t="s">
        <v>641</v>
      </c>
      <c r="B1159" s="9" t="s">
        <v>642</v>
      </c>
      <c r="C1159" s="10" t="s">
        <v>228</v>
      </c>
      <c r="D1159" s="11">
        <f t="shared" si="36"/>
        <v>2</v>
      </c>
      <c r="E1159" s="11" t="str">
        <f t="shared" si="37"/>
        <v>contain dangerous substance</v>
      </c>
      <c r="F1159" s="12" t="s">
        <v>249</v>
      </c>
      <c r="G1159" s="12" t="s">
        <v>247</v>
      </c>
      <c r="H1159" s="12"/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2"/>
    </row>
    <row r="1160" spans="1:23" ht="15.5" hidden="1">
      <c r="A1160" s="9" t="s">
        <v>641</v>
      </c>
      <c r="B1160" s="9" t="s">
        <v>642</v>
      </c>
      <c r="C1160" s="10" t="s">
        <v>231</v>
      </c>
      <c r="D1160" s="11">
        <f t="shared" si="36"/>
        <v>0</v>
      </c>
      <c r="E1160" s="11">
        <f t="shared" si="37"/>
        <v>0</v>
      </c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12"/>
      <c r="V1160" s="12"/>
      <c r="W1160" s="12"/>
    </row>
    <row r="1161" spans="1:23" ht="15.5" hidden="1">
      <c r="A1161" s="9" t="s">
        <v>641</v>
      </c>
      <c r="B1161" s="9" t="s">
        <v>642</v>
      </c>
      <c r="C1161" s="10" t="s">
        <v>229</v>
      </c>
      <c r="D1161" s="11">
        <f t="shared" si="36"/>
        <v>0</v>
      </c>
      <c r="E1161" s="11">
        <f t="shared" si="37"/>
        <v>0</v>
      </c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  <c r="T1161" s="12"/>
      <c r="U1161" s="12"/>
      <c r="V1161" s="12"/>
      <c r="W1161" s="12"/>
    </row>
    <row r="1162" spans="1:23" ht="42" hidden="1">
      <c r="A1162" s="9" t="s">
        <v>643</v>
      </c>
      <c r="B1162" s="9" t="s">
        <v>644</v>
      </c>
      <c r="C1162" s="10" t="s">
        <v>230</v>
      </c>
      <c r="D1162" s="11">
        <f t="shared" si="36"/>
        <v>17</v>
      </c>
      <c r="E1162" s="11" t="str">
        <f t="shared" si="37"/>
        <v>contain dangerous substance</v>
      </c>
      <c r="F1162" s="12" t="s">
        <v>247</v>
      </c>
      <c r="G1162" s="12" t="s">
        <v>236</v>
      </c>
      <c r="H1162" s="12" t="s">
        <v>243</v>
      </c>
      <c r="I1162" s="12" t="s">
        <v>245</v>
      </c>
      <c r="J1162" s="12" t="s">
        <v>240</v>
      </c>
      <c r="K1162" s="12" t="s">
        <v>241</v>
      </c>
      <c r="L1162" s="12" t="s">
        <v>242</v>
      </c>
      <c r="M1162" s="12" t="s">
        <v>608</v>
      </c>
      <c r="N1162" s="12" t="s">
        <v>645</v>
      </c>
      <c r="O1162" s="12" t="s">
        <v>244</v>
      </c>
      <c r="P1162" s="12" t="s">
        <v>256</v>
      </c>
      <c r="Q1162" s="12" t="s">
        <v>316</v>
      </c>
      <c r="R1162" s="12" t="s">
        <v>248</v>
      </c>
      <c r="S1162" s="12" t="s">
        <v>246</v>
      </c>
      <c r="T1162" s="12" t="s">
        <v>317</v>
      </c>
      <c r="U1162" s="12" t="s">
        <v>328</v>
      </c>
      <c r="V1162" s="12" t="s">
        <v>320</v>
      </c>
      <c r="W1162" s="12"/>
    </row>
    <row r="1163" spans="1:23" ht="28" hidden="1">
      <c r="A1163" s="9" t="s">
        <v>643</v>
      </c>
      <c r="B1163" s="9" t="s">
        <v>644</v>
      </c>
      <c r="C1163" s="10" t="s">
        <v>228</v>
      </c>
      <c r="D1163" s="11">
        <f t="shared" si="36"/>
        <v>2</v>
      </c>
      <c r="E1163" s="11" t="str">
        <f t="shared" si="37"/>
        <v>contain dangerous substance</v>
      </c>
      <c r="F1163" s="12" t="s">
        <v>249</v>
      </c>
      <c r="G1163" s="12" t="s">
        <v>247</v>
      </c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</row>
    <row r="1164" spans="1:23" ht="15.5" hidden="1">
      <c r="A1164" s="9" t="s">
        <v>643</v>
      </c>
      <c r="B1164" s="9" t="s">
        <v>644</v>
      </c>
      <c r="C1164" s="10" t="s">
        <v>231</v>
      </c>
      <c r="D1164" s="11">
        <f t="shared" si="36"/>
        <v>0</v>
      </c>
      <c r="E1164" s="11">
        <f t="shared" si="37"/>
        <v>0</v>
      </c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</row>
    <row r="1165" spans="1:23" ht="15.5" hidden="1">
      <c r="A1165" s="9" t="s">
        <v>643</v>
      </c>
      <c r="B1165" s="9" t="s">
        <v>644</v>
      </c>
      <c r="C1165" s="10" t="s">
        <v>229</v>
      </c>
      <c r="D1165" s="11">
        <f t="shared" si="36"/>
        <v>0</v>
      </c>
      <c r="E1165" s="11">
        <f t="shared" si="37"/>
        <v>0</v>
      </c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  <c r="T1165" s="12"/>
      <c r="U1165" s="12"/>
      <c r="V1165" s="12"/>
      <c r="W1165" s="12"/>
    </row>
    <row r="1166" spans="1:23" ht="42" hidden="1">
      <c r="A1166" s="9" t="s">
        <v>646</v>
      </c>
      <c r="B1166" s="9" t="s">
        <v>647</v>
      </c>
      <c r="C1166" s="10" t="s">
        <v>230</v>
      </c>
      <c r="D1166" s="11">
        <f t="shared" si="36"/>
        <v>17</v>
      </c>
      <c r="E1166" s="11" t="str">
        <f t="shared" si="37"/>
        <v>contain dangerous substance</v>
      </c>
      <c r="F1166" s="12" t="s">
        <v>247</v>
      </c>
      <c r="G1166" s="12" t="s">
        <v>236</v>
      </c>
      <c r="H1166" s="12" t="s">
        <v>243</v>
      </c>
      <c r="I1166" s="12" t="s">
        <v>245</v>
      </c>
      <c r="J1166" s="12" t="s">
        <v>240</v>
      </c>
      <c r="K1166" s="12" t="s">
        <v>241</v>
      </c>
      <c r="L1166" s="12" t="s">
        <v>242</v>
      </c>
      <c r="M1166" s="12" t="s">
        <v>608</v>
      </c>
      <c r="N1166" s="12" t="s">
        <v>645</v>
      </c>
      <c r="O1166" s="12" t="s">
        <v>244</v>
      </c>
      <c r="P1166" s="12" t="s">
        <v>256</v>
      </c>
      <c r="Q1166" s="12" t="s">
        <v>316</v>
      </c>
      <c r="R1166" s="12" t="s">
        <v>248</v>
      </c>
      <c r="S1166" s="12" t="s">
        <v>246</v>
      </c>
      <c r="T1166" s="12" t="s">
        <v>317</v>
      </c>
      <c r="U1166" s="12" t="s">
        <v>328</v>
      </c>
      <c r="V1166" s="12" t="s">
        <v>320</v>
      </c>
      <c r="W1166" s="12"/>
    </row>
    <row r="1167" spans="1:23" ht="28" hidden="1">
      <c r="A1167" s="9" t="s">
        <v>646</v>
      </c>
      <c r="B1167" s="9" t="s">
        <v>647</v>
      </c>
      <c r="C1167" s="10" t="s">
        <v>228</v>
      </c>
      <c r="D1167" s="11">
        <f t="shared" si="36"/>
        <v>2</v>
      </c>
      <c r="E1167" s="11" t="str">
        <f t="shared" si="37"/>
        <v>contain dangerous substance</v>
      </c>
      <c r="F1167" s="12" t="s">
        <v>249</v>
      </c>
      <c r="G1167" s="12" t="s">
        <v>247</v>
      </c>
      <c r="H1167" s="12"/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  <c r="T1167" s="12"/>
      <c r="U1167" s="12"/>
      <c r="V1167" s="12"/>
      <c r="W1167" s="12"/>
    </row>
    <row r="1168" spans="1:23" ht="15.5" hidden="1">
      <c r="A1168" s="9" t="s">
        <v>646</v>
      </c>
      <c r="B1168" s="9" t="s">
        <v>647</v>
      </c>
      <c r="C1168" s="10" t="s">
        <v>231</v>
      </c>
      <c r="D1168" s="11">
        <f t="shared" si="36"/>
        <v>0</v>
      </c>
      <c r="E1168" s="11">
        <f t="shared" si="37"/>
        <v>0</v>
      </c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2"/>
    </row>
    <row r="1169" spans="1:23" ht="15.5" hidden="1">
      <c r="A1169" s="9" t="s">
        <v>646</v>
      </c>
      <c r="B1169" s="9" t="s">
        <v>647</v>
      </c>
      <c r="C1169" s="10" t="s">
        <v>229</v>
      </c>
      <c r="D1169" s="11">
        <f t="shared" si="36"/>
        <v>0</v>
      </c>
      <c r="E1169" s="11">
        <f t="shared" si="37"/>
        <v>0</v>
      </c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  <c r="T1169" s="12"/>
      <c r="U1169" s="12"/>
      <c r="V1169" s="12"/>
      <c r="W1169" s="12"/>
    </row>
    <row r="1170" spans="1:23" ht="42" hidden="1">
      <c r="A1170" s="9" t="s">
        <v>648</v>
      </c>
      <c r="B1170" s="9" t="s">
        <v>649</v>
      </c>
      <c r="C1170" s="10" t="s">
        <v>230</v>
      </c>
      <c r="D1170" s="11">
        <f t="shared" si="36"/>
        <v>18</v>
      </c>
      <c r="E1170" s="11" t="str">
        <f t="shared" si="37"/>
        <v>contain dangerous substance</v>
      </c>
      <c r="F1170" s="12" t="s">
        <v>247</v>
      </c>
      <c r="G1170" s="12" t="s">
        <v>236</v>
      </c>
      <c r="H1170" s="12" t="s">
        <v>243</v>
      </c>
      <c r="I1170" s="12" t="s">
        <v>245</v>
      </c>
      <c r="J1170" s="12" t="s">
        <v>240</v>
      </c>
      <c r="K1170" s="12" t="s">
        <v>241</v>
      </c>
      <c r="L1170" s="12" t="s">
        <v>242</v>
      </c>
      <c r="M1170" s="12" t="s">
        <v>608</v>
      </c>
      <c r="N1170" s="12" t="s">
        <v>645</v>
      </c>
      <c r="O1170" s="12" t="s">
        <v>244</v>
      </c>
      <c r="P1170" s="12" t="s">
        <v>256</v>
      </c>
      <c r="Q1170" s="12" t="s">
        <v>316</v>
      </c>
      <c r="R1170" s="12" t="s">
        <v>248</v>
      </c>
      <c r="S1170" s="12" t="s">
        <v>246</v>
      </c>
      <c r="T1170" s="12" t="s">
        <v>599</v>
      </c>
      <c r="U1170" s="12" t="s">
        <v>317</v>
      </c>
      <c r="V1170" s="12" t="s">
        <v>328</v>
      </c>
      <c r="W1170" s="12" t="s">
        <v>320</v>
      </c>
    </row>
    <row r="1171" spans="1:23" ht="28" hidden="1">
      <c r="A1171" s="9" t="s">
        <v>648</v>
      </c>
      <c r="B1171" s="9" t="s">
        <v>649</v>
      </c>
      <c r="C1171" s="10" t="s">
        <v>228</v>
      </c>
      <c r="D1171" s="11">
        <f t="shared" si="36"/>
        <v>2</v>
      </c>
      <c r="E1171" s="11" t="str">
        <f t="shared" si="37"/>
        <v>contain dangerous substance</v>
      </c>
      <c r="F1171" s="12" t="s">
        <v>249</v>
      </c>
      <c r="G1171" s="12" t="s">
        <v>247</v>
      </c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</row>
    <row r="1172" spans="1:23" ht="15.5" hidden="1">
      <c r="A1172" s="9" t="s">
        <v>648</v>
      </c>
      <c r="B1172" s="9" t="s">
        <v>649</v>
      </c>
      <c r="C1172" s="10" t="s">
        <v>231</v>
      </c>
      <c r="D1172" s="11">
        <f t="shared" si="36"/>
        <v>0</v>
      </c>
      <c r="E1172" s="11">
        <f t="shared" si="37"/>
        <v>0</v>
      </c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12"/>
      <c r="V1172" s="12"/>
      <c r="W1172" s="12"/>
    </row>
    <row r="1173" spans="1:23" ht="15.5" hidden="1">
      <c r="A1173" s="9" t="s">
        <v>648</v>
      </c>
      <c r="B1173" s="9" t="s">
        <v>649</v>
      </c>
      <c r="C1173" s="10" t="s">
        <v>229</v>
      </c>
      <c r="D1173" s="11">
        <f t="shared" si="36"/>
        <v>0</v>
      </c>
      <c r="E1173" s="11">
        <f t="shared" si="37"/>
        <v>0</v>
      </c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</row>
    <row r="1174" spans="1:23" ht="42" hidden="1">
      <c r="A1174" s="9" t="s">
        <v>650</v>
      </c>
      <c r="B1174" s="9" t="s">
        <v>651</v>
      </c>
      <c r="C1174" s="10" t="s">
        <v>230</v>
      </c>
      <c r="D1174" s="11">
        <f t="shared" si="36"/>
        <v>18</v>
      </c>
      <c r="E1174" s="11" t="str">
        <f t="shared" si="37"/>
        <v>contain dangerous substance</v>
      </c>
      <c r="F1174" s="12" t="s">
        <v>247</v>
      </c>
      <c r="G1174" s="12" t="s">
        <v>236</v>
      </c>
      <c r="H1174" s="12" t="s">
        <v>243</v>
      </c>
      <c r="I1174" s="12" t="s">
        <v>245</v>
      </c>
      <c r="J1174" s="12" t="s">
        <v>240</v>
      </c>
      <c r="K1174" s="12" t="s">
        <v>241</v>
      </c>
      <c r="L1174" s="12" t="s">
        <v>242</v>
      </c>
      <c r="M1174" s="12" t="s">
        <v>608</v>
      </c>
      <c r="N1174" s="12" t="s">
        <v>645</v>
      </c>
      <c r="O1174" s="12" t="s">
        <v>244</v>
      </c>
      <c r="P1174" s="12" t="s">
        <v>256</v>
      </c>
      <c r="Q1174" s="12" t="s">
        <v>316</v>
      </c>
      <c r="R1174" s="12" t="s">
        <v>248</v>
      </c>
      <c r="S1174" s="12" t="s">
        <v>246</v>
      </c>
      <c r="T1174" s="12" t="s">
        <v>599</v>
      </c>
      <c r="U1174" s="12" t="s">
        <v>317</v>
      </c>
      <c r="V1174" s="12" t="s">
        <v>328</v>
      </c>
      <c r="W1174" s="12" t="s">
        <v>320</v>
      </c>
    </row>
    <row r="1175" spans="1:23" ht="28" hidden="1">
      <c r="A1175" s="9" t="s">
        <v>650</v>
      </c>
      <c r="B1175" s="9" t="s">
        <v>651</v>
      </c>
      <c r="C1175" s="10" t="s">
        <v>228</v>
      </c>
      <c r="D1175" s="11">
        <f t="shared" si="36"/>
        <v>2</v>
      </c>
      <c r="E1175" s="11" t="str">
        <f t="shared" si="37"/>
        <v>contain dangerous substance</v>
      </c>
      <c r="F1175" s="12" t="s">
        <v>249</v>
      </c>
      <c r="G1175" s="12" t="s">
        <v>247</v>
      </c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</row>
    <row r="1176" spans="1:23" ht="15.5" hidden="1">
      <c r="A1176" s="9" t="s">
        <v>650</v>
      </c>
      <c r="B1176" s="9" t="s">
        <v>651</v>
      </c>
      <c r="C1176" s="10" t="s">
        <v>231</v>
      </c>
      <c r="D1176" s="11">
        <f t="shared" si="36"/>
        <v>0</v>
      </c>
      <c r="E1176" s="11">
        <f t="shared" si="37"/>
        <v>0</v>
      </c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12"/>
      <c r="V1176" s="12"/>
      <c r="W1176" s="12"/>
    </row>
    <row r="1177" spans="1:23" ht="15.5" hidden="1">
      <c r="A1177" s="9" t="s">
        <v>650</v>
      </c>
      <c r="B1177" s="9" t="s">
        <v>651</v>
      </c>
      <c r="C1177" s="10" t="s">
        <v>229</v>
      </c>
      <c r="D1177" s="11">
        <f t="shared" si="36"/>
        <v>0</v>
      </c>
      <c r="E1177" s="11">
        <f t="shared" si="37"/>
        <v>0</v>
      </c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  <c r="T1177" s="12"/>
      <c r="U1177" s="12"/>
      <c r="V1177" s="12"/>
      <c r="W1177" s="12"/>
    </row>
    <row r="1178" spans="1:23" ht="42" hidden="1">
      <c r="A1178" s="9" t="s">
        <v>652</v>
      </c>
      <c r="B1178" s="9" t="s">
        <v>653</v>
      </c>
      <c r="C1178" s="10" t="s">
        <v>230</v>
      </c>
      <c r="D1178" s="11">
        <f t="shared" si="36"/>
        <v>18</v>
      </c>
      <c r="E1178" s="11" t="str">
        <f t="shared" si="37"/>
        <v>contain dangerous substance</v>
      </c>
      <c r="F1178" s="12" t="s">
        <v>247</v>
      </c>
      <c r="G1178" s="12" t="s">
        <v>236</v>
      </c>
      <c r="H1178" s="12" t="s">
        <v>243</v>
      </c>
      <c r="I1178" s="12" t="s">
        <v>245</v>
      </c>
      <c r="J1178" s="12" t="s">
        <v>240</v>
      </c>
      <c r="K1178" s="12" t="s">
        <v>241</v>
      </c>
      <c r="L1178" s="12" t="s">
        <v>242</v>
      </c>
      <c r="M1178" s="12" t="s">
        <v>608</v>
      </c>
      <c r="N1178" s="12" t="s">
        <v>645</v>
      </c>
      <c r="O1178" s="12" t="s">
        <v>244</v>
      </c>
      <c r="P1178" s="12" t="s">
        <v>256</v>
      </c>
      <c r="Q1178" s="12" t="s">
        <v>316</v>
      </c>
      <c r="R1178" s="12" t="s">
        <v>248</v>
      </c>
      <c r="S1178" s="12" t="s">
        <v>246</v>
      </c>
      <c r="T1178" s="12" t="s">
        <v>599</v>
      </c>
      <c r="U1178" s="12" t="s">
        <v>317</v>
      </c>
      <c r="V1178" s="12" t="s">
        <v>328</v>
      </c>
      <c r="W1178" s="12" t="s">
        <v>320</v>
      </c>
    </row>
    <row r="1179" spans="1:23" ht="28" hidden="1">
      <c r="A1179" s="9" t="s">
        <v>652</v>
      </c>
      <c r="B1179" s="9" t="s">
        <v>653</v>
      </c>
      <c r="C1179" s="10" t="s">
        <v>228</v>
      </c>
      <c r="D1179" s="11">
        <f t="shared" si="36"/>
        <v>2</v>
      </c>
      <c r="E1179" s="11" t="str">
        <f t="shared" si="37"/>
        <v>contain dangerous substance</v>
      </c>
      <c r="F1179" s="12" t="s">
        <v>249</v>
      </c>
      <c r="G1179" s="12" t="s">
        <v>247</v>
      </c>
      <c r="H1179" s="12"/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  <c r="T1179" s="12"/>
      <c r="U1179" s="12"/>
      <c r="V1179" s="12"/>
      <c r="W1179" s="12"/>
    </row>
    <row r="1180" spans="1:23" ht="15.5" hidden="1">
      <c r="A1180" s="9" t="s">
        <v>652</v>
      </c>
      <c r="B1180" s="9" t="s">
        <v>653</v>
      </c>
      <c r="C1180" s="10" t="s">
        <v>231</v>
      </c>
      <c r="D1180" s="11">
        <f t="shared" si="36"/>
        <v>0</v>
      </c>
      <c r="E1180" s="11">
        <f t="shared" si="37"/>
        <v>0</v>
      </c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12"/>
      <c r="V1180" s="12"/>
      <c r="W1180" s="12"/>
    </row>
    <row r="1181" spans="1:23" ht="15.5" hidden="1">
      <c r="A1181" s="9" t="s">
        <v>652</v>
      </c>
      <c r="B1181" s="9" t="s">
        <v>653</v>
      </c>
      <c r="C1181" s="10" t="s">
        <v>229</v>
      </c>
      <c r="D1181" s="11">
        <f t="shared" si="36"/>
        <v>0</v>
      </c>
      <c r="E1181" s="11">
        <f t="shared" si="37"/>
        <v>0</v>
      </c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  <c r="T1181" s="12"/>
      <c r="U1181" s="12"/>
      <c r="V1181" s="12"/>
      <c r="W1181" s="12"/>
    </row>
    <row r="1182" spans="1:23" ht="42" hidden="1">
      <c r="A1182" s="9" t="s">
        <v>654</v>
      </c>
      <c r="B1182" s="9" t="s">
        <v>655</v>
      </c>
      <c r="C1182" s="10" t="s">
        <v>230</v>
      </c>
      <c r="D1182" s="11">
        <f t="shared" si="36"/>
        <v>18</v>
      </c>
      <c r="E1182" s="11" t="str">
        <f t="shared" si="37"/>
        <v>contain dangerous substance</v>
      </c>
      <c r="F1182" s="12" t="s">
        <v>247</v>
      </c>
      <c r="G1182" s="12" t="s">
        <v>236</v>
      </c>
      <c r="H1182" s="12" t="s">
        <v>243</v>
      </c>
      <c r="I1182" s="12" t="s">
        <v>245</v>
      </c>
      <c r="J1182" s="12" t="s">
        <v>240</v>
      </c>
      <c r="K1182" s="12" t="s">
        <v>241</v>
      </c>
      <c r="L1182" s="12" t="s">
        <v>242</v>
      </c>
      <c r="M1182" s="12" t="s">
        <v>608</v>
      </c>
      <c r="N1182" s="12" t="s">
        <v>645</v>
      </c>
      <c r="O1182" s="12" t="s">
        <v>244</v>
      </c>
      <c r="P1182" s="12" t="s">
        <v>256</v>
      </c>
      <c r="Q1182" s="12" t="s">
        <v>316</v>
      </c>
      <c r="R1182" s="12" t="s">
        <v>248</v>
      </c>
      <c r="S1182" s="12" t="s">
        <v>246</v>
      </c>
      <c r="T1182" s="12" t="s">
        <v>599</v>
      </c>
      <c r="U1182" s="12" t="s">
        <v>317</v>
      </c>
      <c r="V1182" s="12" t="s">
        <v>328</v>
      </c>
      <c r="W1182" s="12" t="s">
        <v>320</v>
      </c>
    </row>
    <row r="1183" spans="1:23" ht="28" hidden="1">
      <c r="A1183" s="9" t="s">
        <v>654</v>
      </c>
      <c r="B1183" s="9" t="s">
        <v>655</v>
      </c>
      <c r="C1183" s="10" t="s">
        <v>228</v>
      </c>
      <c r="D1183" s="11">
        <f t="shared" si="36"/>
        <v>2</v>
      </c>
      <c r="E1183" s="11" t="str">
        <f t="shared" si="37"/>
        <v>contain dangerous substance</v>
      </c>
      <c r="F1183" s="12" t="s">
        <v>249</v>
      </c>
      <c r="G1183" s="12" t="s">
        <v>247</v>
      </c>
      <c r="H1183" s="12"/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  <c r="T1183" s="12"/>
      <c r="U1183" s="12"/>
      <c r="V1183" s="12"/>
      <c r="W1183" s="12"/>
    </row>
    <row r="1184" spans="1:23" ht="15.5" hidden="1">
      <c r="A1184" s="9" t="s">
        <v>654</v>
      </c>
      <c r="B1184" s="9" t="s">
        <v>655</v>
      </c>
      <c r="C1184" s="10" t="s">
        <v>231</v>
      </c>
      <c r="D1184" s="11">
        <f t="shared" si="36"/>
        <v>0</v>
      </c>
      <c r="E1184" s="11">
        <f t="shared" si="37"/>
        <v>0</v>
      </c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12"/>
      <c r="V1184" s="12"/>
      <c r="W1184" s="12"/>
    </row>
    <row r="1185" spans="1:23" ht="15.5" hidden="1">
      <c r="A1185" s="9" t="s">
        <v>654</v>
      </c>
      <c r="B1185" s="9" t="s">
        <v>655</v>
      </c>
      <c r="C1185" s="10" t="s">
        <v>229</v>
      </c>
      <c r="D1185" s="11">
        <f t="shared" si="36"/>
        <v>0</v>
      </c>
      <c r="E1185" s="11">
        <f t="shared" si="37"/>
        <v>0</v>
      </c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</row>
    <row r="1186" spans="1:23" ht="42" hidden="1">
      <c r="A1186" s="9" t="s">
        <v>656</v>
      </c>
      <c r="B1186" s="9" t="s">
        <v>657</v>
      </c>
      <c r="C1186" s="10" t="s">
        <v>230</v>
      </c>
      <c r="D1186" s="11">
        <f t="shared" si="36"/>
        <v>17</v>
      </c>
      <c r="E1186" s="11" t="str">
        <f t="shared" si="37"/>
        <v>contain dangerous substance</v>
      </c>
      <c r="F1186" s="12" t="s">
        <v>247</v>
      </c>
      <c r="G1186" s="12" t="s">
        <v>236</v>
      </c>
      <c r="H1186" s="12" t="s">
        <v>243</v>
      </c>
      <c r="I1186" s="12" t="s">
        <v>245</v>
      </c>
      <c r="J1186" s="12" t="s">
        <v>240</v>
      </c>
      <c r="K1186" s="12" t="s">
        <v>241</v>
      </c>
      <c r="L1186" s="12" t="s">
        <v>242</v>
      </c>
      <c r="M1186" s="12" t="s">
        <v>608</v>
      </c>
      <c r="N1186" s="12" t="s">
        <v>317</v>
      </c>
      <c r="O1186" s="12" t="s">
        <v>244</v>
      </c>
      <c r="P1186" s="12" t="s">
        <v>256</v>
      </c>
      <c r="Q1186" s="12" t="s">
        <v>316</v>
      </c>
      <c r="R1186" s="12" t="s">
        <v>248</v>
      </c>
      <c r="S1186" s="12" t="s">
        <v>246</v>
      </c>
      <c r="T1186" s="12" t="s">
        <v>599</v>
      </c>
      <c r="U1186" s="12" t="s">
        <v>328</v>
      </c>
      <c r="V1186" s="12" t="s">
        <v>320</v>
      </c>
      <c r="W1186" s="12"/>
    </row>
    <row r="1187" spans="1:23" ht="28" hidden="1">
      <c r="A1187" s="9" t="s">
        <v>656</v>
      </c>
      <c r="B1187" s="9" t="s">
        <v>657</v>
      </c>
      <c r="C1187" s="10" t="s">
        <v>228</v>
      </c>
      <c r="D1187" s="11">
        <f t="shared" si="36"/>
        <v>2</v>
      </c>
      <c r="E1187" s="11" t="str">
        <f t="shared" si="37"/>
        <v>contain dangerous substance</v>
      </c>
      <c r="F1187" s="12" t="s">
        <v>249</v>
      </c>
      <c r="G1187" s="12" t="s">
        <v>247</v>
      </c>
      <c r="H1187" s="12"/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  <c r="T1187" s="12"/>
      <c r="U1187" s="12"/>
      <c r="V1187" s="12"/>
      <c r="W1187" s="12"/>
    </row>
    <row r="1188" spans="1:23" ht="15.5" hidden="1">
      <c r="A1188" s="9" t="s">
        <v>656</v>
      </c>
      <c r="B1188" s="9" t="s">
        <v>657</v>
      </c>
      <c r="C1188" s="10" t="s">
        <v>231</v>
      </c>
      <c r="D1188" s="11">
        <f t="shared" si="36"/>
        <v>0</v>
      </c>
      <c r="E1188" s="11">
        <f t="shared" si="37"/>
        <v>0</v>
      </c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12"/>
      <c r="V1188" s="12"/>
      <c r="W1188" s="12"/>
    </row>
    <row r="1189" spans="1:23" ht="15.5" hidden="1">
      <c r="A1189" s="9" t="s">
        <v>656</v>
      </c>
      <c r="B1189" s="9" t="s">
        <v>657</v>
      </c>
      <c r="C1189" s="10" t="s">
        <v>229</v>
      </c>
      <c r="D1189" s="11">
        <f t="shared" si="36"/>
        <v>0</v>
      </c>
      <c r="E1189" s="11">
        <f t="shared" si="37"/>
        <v>0</v>
      </c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  <c r="T1189" s="12"/>
      <c r="U1189" s="12"/>
      <c r="V1189" s="12"/>
      <c r="W1189" s="12"/>
    </row>
    <row r="1190" spans="1:23" ht="42" hidden="1">
      <c r="A1190" s="9" t="s">
        <v>658</v>
      </c>
      <c r="B1190" s="9" t="s">
        <v>659</v>
      </c>
      <c r="C1190" s="10" t="s">
        <v>230</v>
      </c>
      <c r="D1190" s="11">
        <f t="shared" si="36"/>
        <v>17</v>
      </c>
      <c r="E1190" s="11" t="str">
        <f t="shared" si="37"/>
        <v>contain dangerous substance</v>
      </c>
      <c r="F1190" s="12" t="s">
        <v>247</v>
      </c>
      <c r="G1190" s="12" t="s">
        <v>236</v>
      </c>
      <c r="H1190" s="12" t="s">
        <v>243</v>
      </c>
      <c r="I1190" s="12" t="s">
        <v>245</v>
      </c>
      <c r="J1190" s="12" t="s">
        <v>240</v>
      </c>
      <c r="K1190" s="12" t="s">
        <v>241</v>
      </c>
      <c r="L1190" s="12" t="s">
        <v>242</v>
      </c>
      <c r="M1190" s="12" t="s">
        <v>608</v>
      </c>
      <c r="N1190" s="12" t="s">
        <v>317</v>
      </c>
      <c r="O1190" s="12" t="s">
        <v>244</v>
      </c>
      <c r="P1190" s="12" t="s">
        <v>256</v>
      </c>
      <c r="Q1190" s="12" t="s">
        <v>316</v>
      </c>
      <c r="R1190" s="12" t="s">
        <v>248</v>
      </c>
      <c r="S1190" s="12" t="s">
        <v>246</v>
      </c>
      <c r="T1190" s="12" t="s">
        <v>599</v>
      </c>
      <c r="U1190" s="12" t="s">
        <v>328</v>
      </c>
      <c r="V1190" s="12" t="s">
        <v>320</v>
      </c>
      <c r="W1190" s="12"/>
    </row>
    <row r="1191" spans="1:23" ht="28" hidden="1">
      <c r="A1191" s="9" t="s">
        <v>658</v>
      </c>
      <c r="B1191" s="9" t="s">
        <v>659</v>
      </c>
      <c r="C1191" s="10" t="s">
        <v>228</v>
      </c>
      <c r="D1191" s="11">
        <f t="shared" si="36"/>
        <v>2</v>
      </c>
      <c r="E1191" s="11" t="str">
        <f t="shared" si="37"/>
        <v>contain dangerous substance</v>
      </c>
      <c r="F1191" s="12" t="s">
        <v>249</v>
      </c>
      <c r="G1191" s="12" t="s">
        <v>247</v>
      </c>
      <c r="H1191" s="12"/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  <c r="T1191" s="12"/>
      <c r="U1191" s="12"/>
      <c r="V1191" s="12"/>
      <c r="W1191" s="12"/>
    </row>
    <row r="1192" spans="1:23" ht="15.5" hidden="1">
      <c r="A1192" s="9" t="s">
        <v>658</v>
      </c>
      <c r="B1192" s="9" t="s">
        <v>659</v>
      </c>
      <c r="C1192" s="10" t="s">
        <v>231</v>
      </c>
      <c r="D1192" s="11">
        <f t="shared" si="36"/>
        <v>0</v>
      </c>
      <c r="E1192" s="11">
        <f t="shared" si="37"/>
        <v>0</v>
      </c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12"/>
      <c r="V1192" s="12"/>
      <c r="W1192" s="12"/>
    </row>
    <row r="1193" spans="1:23" ht="15.5" hidden="1">
      <c r="A1193" s="9" t="s">
        <v>658</v>
      </c>
      <c r="B1193" s="9" t="s">
        <v>659</v>
      </c>
      <c r="C1193" s="10" t="s">
        <v>229</v>
      </c>
      <c r="D1193" s="11">
        <f t="shared" si="36"/>
        <v>0</v>
      </c>
      <c r="E1193" s="11">
        <f t="shared" si="37"/>
        <v>0</v>
      </c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  <c r="T1193" s="12"/>
      <c r="U1193" s="12"/>
      <c r="V1193" s="12"/>
      <c r="W1193" s="12"/>
    </row>
    <row r="1194" spans="1:23" ht="28" hidden="1">
      <c r="A1194" s="9" t="s">
        <v>660</v>
      </c>
      <c r="B1194" s="9" t="s">
        <v>661</v>
      </c>
      <c r="C1194" s="10" t="s">
        <v>230</v>
      </c>
      <c r="D1194" s="11">
        <f t="shared" si="36"/>
        <v>13</v>
      </c>
      <c r="E1194" s="11" t="str">
        <f t="shared" si="37"/>
        <v>contain dangerous substance</v>
      </c>
      <c r="F1194" s="12" t="s">
        <v>317</v>
      </c>
      <c r="G1194" s="12" t="s">
        <v>243</v>
      </c>
      <c r="H1194" s="12" t="s">
        <v>236</v>
      </c>
      <c r="I1194" s="12" t="s">
        <v>242</v>
      </c>
      <c r="J1194" s="12" t="s">
        <v>241</v>
      </c>
      <c r="K1194" s="12" t="s">
        <v>240</v>
      </c>
      <c r="L1194" s="12" t="s">
        <v>401</v>
      </c>
      <c r="M1194" s="12" t="s">
        <v>316</v>
      </c>
      <c r="N1194" s="12" t="s">
        <v>245</v>
      </c>
      <c r="O1194" s="12" t="s">
        <v>246</v>
      </c>
      <c r="P1194" s="12" t="s">
        <v>599</v>
      </c>
      <c r="Q1194" s="12" t="s">
        <v>244</v>
      </c>
      <c r="R1194" s="12" t="s">
        <v>247</v>
      </c>
      <c r="S1194" s="12"/>
      <c r="T1194" s="12"/>
      <c r="U1194" s="12"/>
      <c r="V1194" s="12"/>
      <c r="W1194" s="12"/>
    </row>
    <row r="1195" spans="1:23" ht="28" hidden="1">
      <c r="A1195" s="9" t="s">
        <v>660</v>
      </c>
      <c r="B1195" s="9" t="s">
        <v>661</v>
      </c>
      <c r="C1195" s="10" t="s">
        <v>228</v>
      </c>
      <c r="D1195" s="11">
        <f t="shared" si="36"/>
        <v>1</v>
      </c>
      <c r="E1195" s="11" t="str">
        <f t="shared" si="37"/>
        <v>contain dangerous substance</v>
      </c>
      <c r="F1195" s="12" t="s">
        <v>247</v>
      </c>
      <c r="G1195" s="12"/>
      <c r="H1195" s="12"/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  <c r="T1195" s="12"/>
      <c r="U1195" s="12"/>
      <c r="V1195" s="12"/>
      <c r="W1195" s="12"/>
    </row>
    <row r="1196" spans="1:23" ht="15.5" hidden="1">
      <c r="A1196" s="9" t="s">
        <v>660</v>
      </c>
      <c r="B1196" s="9" t="s">
        <v>661</v>
      </c>
      <c r="C1196" s="10" t="s">
        <v>231</v>
      </c>
      <c r="D1196" s="11">
        <f t="shared" si="36"/>
        <v>0</v>
      </c>
      <c r="E1196" s="11">
        <f t="shared" si="37"/>
        <v>0</v>
      </c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12"/>
      <c r="V1196" s="12"/>
      <c r="W1196" s="12"/>
    </row>
    <row r="1197" spans="1:23" ht="15.5" hidden="1">
      <c r="A1197" s="9" t="s">
        <v>660</v>
      </c>
      <c r="B1197" s="9" t="s">
        <v>661</v>
      </c>
      <c r="C1197" s="10" t="s">
        <v>229</v>
      </c>
      <c r="D1197" s="11">
        <f t="shared" si="36"/>
        <v>0</v>
      </c>
      <c r="E1197" s="11">
        <f t="shared" si="37"/>
        <v>0</v>
      </c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2"/>
    </row>
    <row r="1198" spans="1:23" ht="28" hidden="1">
      <c r="A1198" s="9" t="s">
        <v>662</v>
      </c>
      <c r="B1198" s="9" t="s">
        <v>663</v>
      </c>
      <c r="C1198" s="10" t="s">
        <v>230</v>
      </c>
      <c r="D1198" s="11">
        <f t="shared" si="36"/>
        <v>13</v>
      </c>
      <c r="E1198" s="11" t="str">
        <f t="shared" si="37"/>
        <v>contain dangerous substance</v>
      </c>
      <c r="F1198" s="12" t="s">
        <v>317</v>
      </c>
      <c r="G1198" s="12" t="s">
        <v>243</v>
      </c>
      <c r="H1198" s="12" t="s">
        <v>236</v>
      </c>
      <c r="I1198" s="12" t="s">
        <v>242</v>
      </c>
      <c r="J1198" s="12" t="s">
        <v>241</v>
      </c>
      <c r="K1198" s="12" t="s">
        <v>240</v>
      </c>
      <c r="L1198" s="12" t="s">
        <v>401</v>
      </c>
      <c r="M1198" s="12" t="s">
        <v>316</v>
      </c>
      <c r="N1198" s="12" t="s">
        <v>245</v>
      </c>
      <c r="O1198" s="12" t="s">
        <v>246</v>
      </c>
      <c r="P1198" s="12" t="s">
        <v>599</v>
      </c>
      <c r="Q1198" s="12" t="s">
        <v>244</v>
      </c>
      <c r="R1198" s="12" t="s">
        <v>247</v>
      </c>
      <c r="S1198" s="12"/>
      <c r="T1198" s="12"/>
      <c r="U1198" s="12"/>
      <c r="V1198" s="12"/>
      <c r="W1198" s="12"/>
    </row>
    <row r="1199" spans="1:23" ht="28" hidden="1">
      <c r="A1199" s="9" t="s">
        <v>662</v>
      </c>
      <c r="B1199" s="9" t="s">
        <v>663</v>
      </c>
      <c r="C1199" s="10" t="s">
        <v>228</v>
      </c>
      <c r="D1199" s="11">
        <f t="shared" si="36"/>
        <v>1</v>
      </c>
      <c r="E1199" s="11" t="str">
        <f t="shared" si="37"/>
        <v>contain dangerous substance</v>
      </c>
      <c r="F1199" s="12" t="s">
        <v>247</v>
      </c>
      <c r="G1199" s="12"/>
      <c r="H1199" s="12"/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  <c r="T1199" s="12"/>
      <c r="U1199" s="12"/>
      <c r="V1199" s="12"/>
      <c r="W1199" s="12"/>
    </row>
    <row r="1200" spans="1:23" ht="15.5" hidden="1">
      <c r="A1200" s="9" t="s">
        <v>662</v>
      </c>
      <c r="B1200" s="9" t="s">
        <v>663</v>
      </c>
      <c r="C1200" s="10" t="s">
        <v>231</v>
      </c>
      <c r="D1200" s="11">
        <f t="shared" si="36"/>
        <v>0</v>
      </c>
      <c r="E1200" s="11">
        <f t="shared" si="37"/>
        <v>0</v>
      </c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2"/>
    </row>
    <row r="1201" spans="1:23" ht="15.5" hidden="1">
      <c r="A1201" s="9" t="s">
        <v>662</v>
      </c>
      <c r="B1201" s="9" t="s">
        <v>663</v>
      </c>
      <c r="C1201" s="10" t="s">
        <v>229</v>
      </c>
      <c r="D1201" s="11">
        <f t="shared" si="36"/>
        <v>0</v>
      </c>
      <c r="E1201" s="11">
        <f t="shared" si="37"/>
        <v>0</v>
      </c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  <c r="T1201" s="12"/>
      <c r="U1201" s="12"/>
      <c r="V1201" s="12"/>
      <c r="W1201" s="12"/>
    </row>
    <row r="1202" spans="1:23" ht="28" hidden="1">
      <c r="A1202" s="9" t="s">
        <v>664</v>
      </c>
      <c r="B1202" s="9" t="s">
        <v>665</v>
      </c>
      <c r="C1202" s="10" t="s">
        <v>230</v>
      </c>
      <c r="D1202" s="11">
        <f t="shared" si="36"/>
        <v>13</v>
      </c>
      <c r="E1202" s="11" t="str">
        <f t="shared" si="37"/>
        <v>contain dangerous substance</v>
      </c>
      <c r="F1202" s="12" t="s">
        <v>317</v>
      </c>
      <c r="G1202" s="12" t="s">
        <v>243</v>
      </c>
      <c r="H1202" s="12" t="s">
        <v>236</v>
      </c>
      <c r="I1202" s="12" t="s">
        <v>242</v>
      </c>
      <c r="J1202" s="12" t="s">
        <v>241</v>
      </c>
      <c r="K1202" s="12" t="s">
        <v>240</v>
      </c>
      <c r="L1202" s="12" t="s">
        <v>401</v>
      </c>
      <c r="M1202" s="12" t="s">
        <v>316</v>
      </c>
      <c r="N1202" s="12" t="s">
        <v>245</v>
      </c>
      <c r="O1202" s="12" t="s">
        <v>246</v>
      </c>
      <c r="P1202" s="12" t="s">
        <v>599</v>
      </c>
      <c r="Q1202" s="12" t="s">
        <v>244</v>
      </c>
      <c r="R1202" s="12" t="s">
        <v>247</v>
      </c>
      <c r="S1202" s="12"/>
      <c r="T1202" s="12"/>
      <c r="U1202" s="12"/>
      <c r="V1202" s="12"/>
      <c r="W1202" s="12"/>
    </row>
    <row r="1203" spans="1:23" ht="28" hidden="1">
      <c r="A1203" s="9" t="s">
        <v>664</v>
      </c>
      <c r="B1203" s="9" t="s">
        <v>665</v>
      </c>
      <c r="C1203" s="10" t="s">
        <v>228</v>
      </c>
      <c r="D1203" s="11">
        <f t="shared" si="36"/>
        <v>1</v>
      </c>
      <c r="E1203" s="11" t="str">
        <f t="shared" si="37"/>
        <v>contain dangerous substance</v>
      </c>
      <c r="F1203" s="12" t="s">
        <v>247</v>
      </c>
      <c r="G1203" s="12"/>
      <c r="H1203" s="12"/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  <c r="T1203" s="12"/>
      <c r="U1203" s="12"/>
      <c r="V1203" s="12"/>
      <c r="W1203" s="12"/>
    </row>
    <row r="1204" spans="1:23" ht="15.5" hidden="1">
      <c r="A1204" s="9" t="s">
        <v>664</v>
      </c>
      <c r="B1204" s="9" t="s">
        <v>665</v>
      </c>
      <c r="C1204" s="10" t="s">
        <v>231</v>
      </c>
      <c r="D1204" s="11">
        <f t="shared" si="36"/>
        <v>0</v>
      </c>
      <c r="E1204" s="11">
        <f t="shared" si="37"/>
        <v>0</v>
      </c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12"/>
      <c r="V1204" s="12"/>
      <c r="W1204" s="12"/>
    </row>
    <row r="1205" spans="1:23" ht="15.5" hidden="1">
      <c r="A1205" s="9" t="s">
        <v>664</v>
      </c>
      <c r="B1205" s="9" t="s">
        <v>665</v>
      </c>
      <c r="C1205" s="10" t="s">
        <v>229</v>
      </c>
      <c r="D1205" s="11">
        <f t="shared" si="36"/>
        <v>0</v>
      </c>
      <c r="E1205" s="11">
        <f t="shared" si="37"/>
        <v>0</v>
      </c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2"/>
    </row>
    <row r="1206" spans="1:23" ht="42" hidden="1">
      <c r="A1206" s="9" t="s">
        <v>666</v>
      </c>
      <c r="B1206" s="9" t="s">
        <v>667</v>
      </c>
      <c r="C1206" s="10" t="s">
        <v>230</v>
      </c>
      <c r="D1206" s="11">
        <f t="shared" si="36"/>
        <v>14</v>
      </c>
      <c r="E1206" s="11" t="str">
        <f t="shared" si="37"/>
        <v>contain dangerous substance</v>
      </c>
      <c r="F1206" s="12" t="s">
        <v>243</v>
      </c>
      <c r="G1206" s="12" t="s">
        <v>236</v>
      </c>
      <c r="H1206" s="12" t="s">
        <v>242</v>
      </c>
      <c r="I1206" s="12" t="s">
        <v>241</v>
      </c>
      <c r="J1206" s="12" t="s">
        <v>240</v>
      </c>
      <c r="K1206" s="12" t="s">
        <v>317</v>
      </c>
      <c r="L1206" s="12" t="s">
        <v>401</v>
      </c>
      <c r="M1206" s="12" t="s">
        <v>316</v>
      </c>
      <c r="N1206" s="12" t="s">
        <v>245</v>
      </c>
      <c r="O1206" s="12" t="s">
        <v>599</v>
      </c>
      <c r="P1206" s="12" t="s">
        <v>246</v>
      </c>
      <c r="Q1206" s="12" t="s">
        <v>244</v>
      </c>
      <c r="R1206" s="12" t="s">
        <v>247</v>
      </c>
      <c r="S1206" s="12" t="s">
        <v>668</v>
      </c>
      <c r="T1206" s="12"/>
      <c r="U1206" s="12"/>
      <c r="V1206" s="12"/>
      <c r="W1206" s="12"/>
    </row>
    <row r="1207" spans="1:23" ht="28" hidden="1">
      <c r="A1207" s="9" t="s">
        <v>666</v>
      </c>
      <c r="B1207" s="9" t="s">
        <v>667</v>
      </c>
      <c r="C1207" s="10" t="s">
        <v>228</v>
      </c>
      <c r="D1207" s="11">
        <f t="shared" si="36"/>
        <v>1</v>
      </c>
      <c r="E1207" s="11" t="str">
        <f t="shared" si="37"/>
        <v>contain dangerous substance</v>
      </c>
      <c r="F1207" s="12" t="s">
        <v>247</v>
      </c>
      <c r="G1207" s="12"/>
      <c r="H1207" s="12"/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  <c r="T1207" s="12"/>
      <c r="U1207" s="12"/>
      <c r="V1207" s="12"/>
      <c r="W1207" s="12"/>
    </row>
    <row r="1208" spans="1:23" ht="15.5" hidden="1">
      <c r="A1208" s="9" t="s">
        <v>666</v>
      </c>
      <c r="B1208" s="9" t="s">
        <v>667</v>
      </c>
      <c r="C1208" s="10" t="s">
        <v>231</v>
      </c>
      <c r="D1208" s="11">
        <f t="shared" si="36"/>
        <v>0</v>
      </c>
      <c r="E1208" s="11">
        <f t="shared" si="37"/>
        <v>0</v>
      </c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12"/>
      <c r="V1208" s="12"/>
      <c r="W1208" s="12"/>
    </row>
    <row r="1209" spans="1:23" ht="15.5" hidden="1">
      <c r="A1209" s="9" t="s">
        <v>666</v>
      </c>
      <c r="B1209" s="9" t="s">
        <v>667</v>
      </c>
      <c r="C1209" s="10" t="s">
        <v>229</v>
      </c>
      <c r="D1209" s="11">
        <f t="shared" si="36"/>
        <v>0</v>
      </c>
      <c r="E1209" s="11">
        <f t="shared" si="37"/>
        <v>0</v>
      </c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  <c r="T1209" s="12"/>
      <c r="U1209" s="12"/>
      <c r="V1209" s="12"/>
      <c r="W1209" s="12"/>
    </row>
    <row r="1210" spans="1:23" ht="42" hidden="1">
      <c r="A1210" s="9" t="s">
        <v>669</v>
      </c>
      <c r="B1210" s="9" t="s">
        <v>670</v>
      </c>
      <c r="C1210" s="10" t="s">
        <v>230</v>
      </c>
      <c r="D1210" s="11">
        <f t="shared" si="36"/>
        <v>14</v>
      </c>
      <c r="E1210" s="11" t="str">
        <f t="shared" si="37"/>
        <v>contain dangerous substance</v>
      </c>
      <c r="F1210" s="12" t="s">
        <v>317</v>
      </c>
      <c r="G1210" s="12" t="s">
        <v>243</v>
      </c>
      <c r="H1210" s="12" t="s">
        <v>236</v>
      </c>
      <c r="I1210" s="12" t="s">
        <v>242</v>
      </c>
      <c r="J1210" s="12" t="s">
        <v>241</v>
      </c>
      <c r="K1210" s="12" t="s">
        <v>240</v>
      </c>
      <c r="L1210" s="12" t="s">
        <v>401</v>
      </c>
      <c r="M1210" s="12" t="s">
        <v>316</v>
      </c>
      <c r="N1210" s="12" t="s">
        <v>245</v>
      </c>
      <c r="O1210" s="12" t="s">
        <v>599</v>
      </c>
      <c r="P1210" s="12" t="s">
        <v>246</v>
      </c>
      <c r="Q1210" s="12" t="s">
        <v>244</v>
      </c>
      <c r="R1210" s="12" t="s">
        <v>247</v>
      </c>
      <c r="S1210" s="12" t="s">
        <v>668</v>
      </c>
      <c r="T1210" s="12"/>
      <c r="U1210" s="12"/>
      <c r="V1210" s="12"/>
      <c r="W1210" s="12"/>
    </row>
    <row r="1211" spans="1:23" ht="28" hidden="1">
      <c r="A1211" s="9" t="s">
        <v>669</v>
      </c>
      <c r="B1211" s="9" t="s">
        <v>670</v>
      </c>
      <c r="C1211" s="10" t="s">
        <v>228</v>
      </c>
      <c r="D1211" s="11">
        <f t="shared" si="36"/>
        <v>1</v>
      </c>
      <c r="E1211" s="11" t="str">
        <f t="shared" si="37"/>
        <v>contain dangerous substance</v>
      </c>
      <c r="F1211" s="12" t="s">
        <v>247</v>
      </c>
      <c r="G1211" s="12"/>
      <c r="H1211" s="12"/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  <c r="T1211" s="12"/>
      <c r="U1211" s="12"/>
      <c r="V1211" s="12"/>
      <c r="W1211" s="12"/>
    </row>
    <row r="1212" spans="1:23" ht="15.5" hidden="1">
      <c r="A1212" s="9" t="s">
        <v>669</v>
      </c>
      <c r="B1212" s="9" t="s">
        <v>670</v>
      </c>
      <c r="C1212" s="10" t="s">
        <v>231</v>
      </c>
      <c r="D1212" s="11">
        <f t="shared" si="36"/>
        <v>0</v>
      </c>
      <c r="E1212" s="11">
        <f t="shared" si="37"/>
        <v>0</v>
      </c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12"/>
      <c r="V1212" s="12"/>
      <c r="W1212" s="12"/>
    </row>
    <row r="1213" spans="1:23" ht="15.5" hidden="1">
      <c r="A1213" s="9" t="s">
        <v>669</v>
      </c>
      <c r="B1213" s="9" t="s">
        <v>670</v>
      </c>
      <c r="C1213" s="10" t="s">
        <v>229</v>
      </c>
      <c r="D1213" s="11">
        <f t="shared" si="36"/>
        <v>0</v>
      </c>
      <c r="E1213" s="11">
        <f t="shared" si="37"/>
        <v>0</v>
      </c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  <c r="T1213" s="12"/>
      <c r="U1213" s="12"/>
      <c r="V1213" s="12"/>
      <c r="W1213" s="12"/>
    </row>
    <row r="1214" spans="1:23" ht="42" hidden="1">
      <c r="A1214" s="9" t="s">
        <v>671</v>
      </c>
      <c r="B1214" s="9" t="s">
        <v>672</v>
      </c>
      <c r="C1214" s="10" t="s">
        <v>230</v>
      </c>
      <c r="D1214" s="11">
        <f t="shared" si="36"/>
        <v>14</v>
      </c>
      <c r="E1214" s="11" t="str">
        <f t="shared" si="37"/>
        <v>contain dangerous substance</v>
      </c>
      <c r="F1214" s="12" t="s">
        <v>317</v>
      </c>
      <c r="G1214" s="12" t="s">
        <v>243</v>
      </c>
      <c r="H1214" s="12" t="s">
        <v>236</v>
      </c>
      <c r="I1214" s="12" t="s">
        <v>242</v>
      </c>
      <c r="J1214" s="12" t="s">
        <v>241</v>
      </c>
      <c r="K1214" s="12" t="s">
        <v>240</v>
      </c>
      <c r="L1214" s="12" t="s">
        <v>401</v>
      </c>
      <c r="M1214" s="12" t="s">
        <v>316</v>
      </c>
      <c r="N1214" s="12" t="s">
        <v>245</v>
      </c>
      <c r="O1214" s="12" t="s">
        <v>599</v>
      </c>
      <c r="P1214" s="12" t="s">
        <v>246</v>
      </c>
      <c r="Q1214" s="12" t="s">
        <v>244</v>
      </c>
      <c r="R1214" s="12" t="s">
        <v>247</v>
      </c>
      <c r="S1214" s="12" t="s">
        <v>668</v>
      </c>
      <c r="T1214" s="12"/>
      <c r="U1214" s="12"/>
      <c r="V1214" s="12"/>
      <c r="W1214" s="12"/>
    </row>
    <row r="1215" spans="1:23" ht="28" hidden="1">
      <c r="A1215" s="9" t="s">
        <v>671</v>
      </c>
      <c r="B1215" s="9" t="s">
        <v>672</v>
      </c>
      <c r="C1215" s="10" t="s">
        <v>228</v>
      </c>
      <c r="D1215" s="11">
        <f t="shared" si="36"/>
        <v>1</v>
      </c>
      <c r="E1215" s="11" t="str">
        <f t="shared" si="37"/>
        <v>contain dangerous substance</v>
      </c>
      <c r="F1215" s="12" t="s">
        <v>247</v>
      </c>
      <c r="G1215" s="12"/>
      <c r="H1215" s="12"/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  <c r="T1215" s="12"/>
      <c r="U1215" s="12"/>
      <c r="V1215" s="12"/>
      <c r="W1215" s="12"/>
    </row>
    <row r="1216" spans="1:23" ht="15.5" hidden="1">
      <c r="A1216" s="9" t="s">
        <v>671</v>
      </c>
      <c r="B1216" s="9" t="s">
        <v>672</v>
      </c>
      <c r="C1216" s="10" t="s">
        <v>231</v>
      </c>
      <c r="D1216" s="11">
        <f t="shared" si="36"/>
        <v>0</v>
      </c>
      <c r="E1216" s="11">
        <f t="shared" si="37"/>
        <v>0</v>
      </c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12"/>
      <c r="V1216" s="12"/>
      <c r="W1216" s="12"/>
    </row>
    <row r="1217" spans="1:23" ht="15.5" hidden="1">
      <c r="A1217" s="9" t="s">
        <v>671</v>
      </c>
      <c r="B1217" s="9" t="s">
        <v>672</v>
      </c>
      <c r="C1217" s="10" t="s">
        <v>229</v>
      </c>
      <c r="D1217" s="11">
        <f t="shared" si="36"/>
        <v>0</v>
      </c>
      <c r="E1217" s="11">
        <f t="shared" si="37"/>
        <v>0</v>
      </c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  <c r="T1217" s="12"/>
      <c r="U1217" s="12"/>
      <c r="V1217" s="12"/>
      <c r="W1217" s="12"/>
    </row>
    <row r="1218" spans="1:23" ht="28" hidden="1">
      <c r="A1218" s="9" t="s">
        <v>673</v>
      </c>
      <c r="B1218" s="9" t="s">
        <v>674</v>
      </c>
      <c r="C1218" s="10" t="s">
        <v>230</v>
      </c>
      <c r="D1218" s="11">
        <f t="shared" ref="D1218:D1281" si="38">COUNTA(F1218:XFD1218)</f>
        <v>13</v>
      </c>
      <c r="E1218" s="11" t="str">
        <f t="shared" ref="E1218:E1281" si="39">IF(D1218=0,,"contain dangerous substance")</f>
        <v>contain dangerous substance</v>
      </c>
      <c r="F1218" s="12" t="s">
        <v>317</v>
      </c>
      <c r="G1218" s="12" t="s">
        <v>242</v>
      </c>
      <c r="H1218" s="12" t="s">
        <v>241</v>
      </c>
      <c r="I1218" s="12" t="s">
        <v>240</v>
      </c>
      <c r="J1218" s="12" t="s">
        <v>236</v>
      </c>
      <c r="K1218" s="12" t="s">
        <v>401</v>
      </c>
      <c r="L1218" s="12" t="s">
        <v>243</v>
      </c>
      <c r="M1218" s="12" t="s">
        <v>316</v>
      </c>
      <c r="N1218" s="12" t="s">
        <v>245</v>
      </c>
      <c r="O1218" s="12" t="s">
        <v>599</v>
      </c>
      <c r="P1218" s="12" t="s">
        <v>246</v>
      </c>
      <c r="Q1218" s="12" t="s">
        <v>244</v>
      </c>
      <c r="R1218" s="12" t="s">
        <v>247</v>
      </c>
      <c r="S1218" s="12"/>
      <c r="T1218" s="12"/>
      <c r="U1218" s="12"/>
      <c r="V1218" s="12"/>
      <c r="W1218" s="12"/>
    </row>
    <row r="1219" spans="1:23" ht="28" hidden="1">
      <c r="A1219" s="9" t="s">
        <v>673</v>
      </c>
      <c r="B1219" s="9" t="s">
        <v>674</v>
      </c>
      <c r="C1219" s="10" t="s">
        <v>228</v>
      </c>
      <c r="D1219" s="11">
        <f t="shared" si="38"/>
        <v>1</v>
      </c>
      <c r="E1219" s="11" t="str">
        <f t="shared" si="39"/>
        <v>contain dangerous substance</v>
      </c>
      <c r="F1219" s="12" t="s">
        <v>247</v>
      </c>
      <c r="G1219" s="12"/>
      <c r="H1219" s="12"/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  <c r="T1219" s="12"/>
      <c r="U1219" s="12"/>
      <c r="V1219" s="12"/>
      <c r="W1219" s="12"/>
    </row>
    <row r="1220" spans="1:23" ht="15.5" hidden="1">
      <c r="A1220" s="9" t="s">
        <v>673</v>
      </c>
      <c r="B1220" s="9" t="s">
        <v>674</v>
      </c>
      <c r="C1220" s="10" t="s">
        <v>231</v>
      </c>
      <c r="D1220" s="11">
        <f t="shared" si="38"/>
        <v>0</v>
      </c>
      <c r="E1220" s="11">
        <f t="shared" si="39"/>
        <v>0</v>
      </c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2"/>
    </row>
    <row r="1221" spans="1:23" ht="15.5" hidden="1">
      <c r="A1221" s="9" t="s">
        <v>673</v>
      </c>
      <c r="B1221" s="9" t="s">
        <v>674</v>
      </c>
      <c r="C1221" s="10" t="s">
        <v>229</v>
      </c>
      <c r="D1221" s="11">
        <f t="shared" si="38"/>
        <v>0</v>
      </c>
      <c r="E1221" s="11">
        <f t="shared" si="39"/>
        <v>0</v>
      </c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  <c r="T1221" s="12"/>
      <c r="U1221" s="12"/>
      <c r="V1221" s="12"/>
      <c r="W1221" s="12"/>
    </row>
    <row r="1222" spans="1:23" ht="28" hidden="1">
      <c r="A1222" s="9" t="s">
        <v>675</v>
      </c>
      <c r="B1222" s="9" t="s">
        <v>676</v>
      </c>
      <c r="C1222" s="10" t="s">
        <v>230</v>
      </c>
      <c r="D1222" s="11">
        <f t="shared" si="38"/>
        <v>13</v>
      </c>
      <c r="E1222" s="11" t="str">
        <f t="shared" si="39"/>
        <v>contain dangerous substance</v>
      </c>
      <c r="F1222" s="12" t="s">
        <v>317</v>
      </c>
      <c r="G1222" s="12" t="s">
        <v>242</v>
      </c>
      <c r="H1222" s="12" t="s">
        <v>241</v>
      </c>
      <c r="I1222" s="12" t="s">
        <v>240</v>
      </c>
      <c r="J1222" s="12" t="s">
        <v>236</v>
      </c>
      <c r="K1222" s="12" t="s">
        <v>401</v>
      </c>
      <c r="L1222" s="12" t="s">
        <v>243</v>
      </c>
      <c r="M1222" s="12" t="s">
        <v>316</v>
      </c>
      <c r="N1222" s="12" t="s">
        <v>245</v>
      </c>
      <c r="O1222" s="12" t="s">
        <v>599</v>
      </c>
      <c r="P1222" s="12" t="s">
        <v>246</v>
      </c>
      <c r="Q1222" s="12" t="s">
        <v>244</v>
      </c>
      <c r="R1222" s="12" t="s">
        <v>247</v>
      </c>
      <c r="S1222" s="12"/>
      <c r="T1222" s="12"/>
      <c r="U1222" s="12"/>
      <c r="V1222" s="12"/>
      <c r="W1222" s="12"/>
    </row>
    <row r="1223" spans="1:23" ht="28" hidden="1">
      <c r="A1223" s="9" t="s">
        <v>675</v>
      </c>
      <c r="B1223" s="9" t="s">
        <v>676</v>
      </c>
      <c r="C1223" s="10" t="s">
        <v>228</v>
      </c>
      <c r="D1223" s="11">
        <f t="shared" si="38"/>
        <v>1</v>
      </c>
      <c r="E1223" s="11" t="str">
        <f t="shared" si="39"/>
        <v>contain dangerous substance</v>
      </c>
      <c r="F1223" s="12" t="s">
        <v>247</v>
      </c>
      <c r="G1223" s="12"/>
      <c r="H1223" s="12"/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  <c r="T1223" s="12"/>
      <c r="U1223" s="12"/>
      <c r="V1223" s="12"/>
      <c r="W1223" s="12"/>
    </row>
    <row r="1224" spans="1:23" ht="15.5" hidden="1">
      <c r="A1224" s="9" t="s">
        <v>675</v>
      </c>
      <c r="B1224" s="9" t="s">
        <v>676</v>
      </c>
      <c r="C1224" s="10" t="s">
        <v>231</v>
      </c>
      <c r="D1224" s="11">
        <f t="shared" si="38"/>
        <v>0</v>
      </c>
      <c r="E1224" s="11">
        <f t="shared" si="39"/>
        <v>0</v>
      </c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12"/>
      <c r="V1224" s="12"/>
      <c r="W1224" s="12"/>
    </row>
    <row r="1225" spans="1:23" ht="15.5" hidden="1">
      <c r="A1225" s="9" t="s">
        <v>675</v>
      </c>
      <c r="B1225" s="9" t="s">
        <v>676</v>
      </c>
      <c r="C1225" s="10" t="s">
        <v>229</v>
      </c>
      <c r="D1225" s="11">
        <f t="shared" si="38"/>
        <v>0</v>
      </c>
      <c r="E1225" s="11">
        <f t="shared" si="39"/>
        <v>0</v>
      </c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2"/>
    </row>
    <row r="1226" spans="1:23" ht="28" hidden="1">
      <c r="A1226" s="9" t="s">
        <v>677</v>
      </c>
      <c r="B1226" s="9" t="s">
        <v>678</v>
      </c>
      <c r="C1226" s="10" t="s">
        <v>230</v>
      </c>
      <c r="D1226" s="11">
        <f t="shared" si="38"/>
        <v>13</v>
      </c>
      <c r="E1226" s="11" t="str">
        <f t="shared" si="39"/>
        <v>contain dangerous substance</v>
      </c>
      <c r="F1226" s="12" t="s">
        <v>317</v>
      </c>
      <c r="G1226" s="12" t="s">
        <v>242</v>
      </c>
      <c r="H1226" s="12" t="s">
        <v>241</v>
      </c>
      <c r="I1226" s="12" t="s">
        <v>240</v>
      </c>
      <c r="J1226" s="12" t="s">
        <v>236</v>
      </c>
      <c r="K1226" s="12" t="s">
        <v>401</v>
      </c>
      <c r="L1226" s="12" t="s">
        <v>243</v>
      </c>
      <c r="M1226" s="12" t="s">
        <v>316</v>
      </c>
      <c r="N1226" s="12" t="s">
        <v>245</v>
      </c>
      <c r="O1226" s="12" t="s">
        <v>599</v>
      </c>
      <c r="P1226" s="12" t="s">
        <v>246</v>
      </c>
      <c r="Q1226" s="12" t="s">
        <v>244</v>
      </c>
      <c r="R1226" s="12" t="s">
        <v>247</v>
      </c>
      <c r="S1226" s="12"/>
      <c r="T1226" s="12"/>
      <c r="U1226" s="12"/>
      <c r="V1226" s="12"/>
      <c r="W1226" s="12"/>
    </row>
    <row r="1227" spans="1:23" ht="28" hidden="1">
      <c r="A1227" s="9" t="s">
        <v>677</v>
      </c>
      <c r="B1227" s="9" t="s">
        <v>678</v>
      </c>
      <c r="C1227" s="10" t="s">
        <v>228</v>
      </c>
      <c r="D1227" s="11">
        <f t="shared" si="38"/>
        <v>1</v>
      </c>
      <c r="E1227" s="11" t="str">
        <f t="shared" si="39"/>
        <v>contain dangerous substance</v>
      </c>
      <c r="F1227" s="12" t="s">
        <v>247</v>
      </c>
      <c r="G1227" s="12"/>
      <c r="H1227" s="12"/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  <c r="T1227" s="12"/>
      <c r="U1227" s="12"/>
      <c r="V1227" s="12"/>
      <c r="W1227" s="12"/>
    </row>
    <row r="1228" spans="1:23" ht="15.5" hidden="1">
      <c r="A1228" s="9" t="s">
        <v>677</v>
      </c>
      <c r="B1228" s="9" t="s">
        <v>678</v>
      </c>
      <c r="C1228" s="10" t="s">
        <v>231</v>
      </c>
      <c r="D1228" s="11">
        <f t="shared" si="38"/>
        <v>0</v>
      </c>
      <c r="E1228" s="11">
        <f t="shared" si="39"/>
        <v>0</v>
      </c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12"/>
      <c r="V1228" s="12"/>
      <c r="W1228" s="12"/>
    </row>
    <row r="1229" spans="1:23" ht="15.5" hidden="1">
      <c r="A1229" s="9" t="s">
        <v>677</v>
      </c>
      <c r="B1229" s="9" t="s">
        <v>678</v>
      </c>
      <c r="C1229" s="10" t="s">
        <v>229</v>
      </c>
      <c r="D1229" s="11">
        <f t="shared" si="38"/>
        <v>0</v>
      </c>
      <c r="E1229" s="11">
        <f t="shared" si="39"/>
        <v>0</v>
      </c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  <c r="T1229" s="12"/>
      <c r="U1229" s="12"/>
      <c r="V1229" s="12"/>
      <c r="W1229" s="12"/>
    </row>
    <row r="1230" spans="1:23" ht="28" hidden="1">
      <c r="A1230" s="9" t="s">
        <v>679</v>
      </c>
      <c r="B1230" s="9" t="s">
        <v>680</v>
      </c>
      <c r="C1230" s="10" t="s">
        <v>230</v>
      </c>
      <c r="D1230" s="11">
        <f t="shared" si="38"/>
        <v>13</v>
      </c>
      <c r="E1230" s="11" t="str">
        <f t="shared" si="39"/>
        <v>contain dangerous substance</v>
      </c>
      <c r="F1230" s="12" t="s">
        <v>317</v>
      </c>
      <c r="G1230" s="12" t="s">
        <v>236</v>
      </c>
      <c r="H1230" s="12" t="s">
        <v>242</v>
      </c>
      <c r="I1230" s="12" t="s">
        <v>241</v>
      </c>
      <c r="J1230" s="12" t="s">
        <v>240</v>
      </c>
      <c r="K1230" s="12" t="s">
        <v>401</v>
      </c>
      <c r="L1230" s="12" t="s">
        <v>243</v>
      </c>
      <c r="M1230" s="12" t="s">
        <v>316</v>
      </c>
      <c r="N1230" s="12" t="s">
        <v>245</v>
      </c>
      <c r="O1230" s="12" t="s">
        <v>246</v>
      </c>
      <c r="P1230" s="12" t="s">
        <v>599</v>
      </c>
      <c r="Q1230" s="12" t="s">
        <v>244</v>
      </c>
      <c r="R1230" s="12" t="s">
        <v>247</v>
      </c>
      <c r="S1230" s="12"/>
      <c r="T1230" s="12"/>
      <c r="U1230" s="12"/>
      <c r="V1230" s="12"/>
      <c r="W1230" s="12"/>
    </row>
    <row r="1231" spans="1:23" ht="28" hidden="1">
      <c r="A1231" s="9" t="s">
        <v>679</v>
      </c>
      <c r="B1231" s="9" t="s">
        <v>680</v>
      </c>
      <c r="C1231" s="10" t="s">
        <v>228</v>
      </c>
      <c r="D1231" s="11">
        <f t="shared" si="38"/>
        <v>1</v>
      </c>
      <c r="E1231" s="11" t="str">
        <f t="shared" si="39"/>
        <v>contain dangerous substance</v>
      </c>
      <c r="F1231" s="12" t="s">
        <v>247</v>
      </c>
      <c r="G1231" s="12"/>
      <c r="H1231" s="12"/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  <c r="T1231" s="12"/>
      <c r="U1231" s="12"/>
      <c r="V1231" s="12"/>
      <c r="W1231" s="12"/>
    </row>
    <row r="1232" spans="1:23" ht="15.5" hidden="1">
      <c r="A1232" s="9" t="s">
        <v>679</v>
      </c>
      <c r="B1232" s="9" t="s">
        <v>680</v>
      </c>
      <c r="C1232" s="10" t="s">
        <v>231</v>
      </c>
      <c r="D1232" s="11">
        <f t="shared" si="38"/>
        <v>0</v>
      </c>
      <c r="E1232" s="11">
        <f t="shared" si="39"/>
        <v>0</v>
      </c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2"/>
    </row>
    <row r="1233" spans="1:23" ht="15.5" hidden="1">
      <c r="A1233" s="9" t="s">
        <v>679</v>
      </c>
      <c r="B1233" s="9" t="s">
        <v>680</v>
      </c>
      <c r="C1233" s="10" t="s">
        <v>229</v>
      </c>
      <c r="D1233" s="11">
        <f t="shared" si="38"/>
        <v>0</v>
      </c>
      <c r="E1233" s="11">
        <f t="shared" si="39"/>
        <v>0</v>
      </c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  <c r="T1233" s="12"/>
      <c r="U1233" s="12"/>
      <c r="V1233" s="12"/>
      <c r="W1233" s="12"/>
    </row>
    <row r="1234" spans="1:23" ht="28" hidden="1">
      <c r="A1234" s="9" t="s">
        <v>681</v>
      </c>
      <c r="B1234" s="9" t="s">
        <v>682</v>
      </c>
      <c r="C1234" s="10" t="s">
        <v>230</v>
      </c>
      <c r="D1234" s="11">
        <f t="shared" si="38"/>
        <v>13</v>
      </c>
      <c r="E1234" s="11" t="str">
        <f t="shared" si="39"/>
        <v>contain dangerous substance</v>
      </c>
      <c r="F1234" s="12" t="s">
        <v>317</v>
      </c>
      <c r="G1234" s="12" t="s">
        <v>236</v>
      </c>
      <c r="H1234" s="12" t="s">
        <v>242</v>
      </c>
      <c r="I1234" s="12" t="s">
        <v>241</v>
      </c>
      <c r="J1234" s="12" t="s">
        <v>240</v>
      </c>
      <c r="K1234" s="12" t="s">
        <v>401</v>
      </c>
      <c r="L1234" s="12" t="s">
        <v>243</v>
      </c>
      <c r="M1234" s="12" t="s">
        <v>316</v>
      </c>
      <c r="N1234" s="12" t="s">
        <v>245</v>
      </c>
      <c r="O1234" s="12" t="s">
        <v>246</v>
      </c>
      <c r="P1234" s="12" t="s">
        <v>599</v>
      </c>
      <c r="Q1234" s="12" t="s">
        <v>244</v>
      </c>
      <c r="R1234" s="12" t="s">
        <v>247</v>
      </c>
      <c r="S1234" s="12"/>
      <c r="T1234" s="12"/>
      <c r="U1234" s="12"/>
      <c r="V1234" s="12"/>
      <c r="W1234" s="12"/>
    </row>
    <row r="1235" spans="1:23" ht="28" hidden="1">
      <c r="A1235" s="9" t="s">
        <v>681</v>
      </c>
      <c r="B1235" s="9" t="s">
        <v>682</v>
      </c>
      <c r="C1235" s="10" t="s">
        <v>228</v>
      </c>
      <c r="D1235" s="11">
        <f t="shared" si="38"/>
        <v>1</v>
      </c>
      <c r="E1235" s="11" t="str">
        <f t="shared" si="39"/>
        <v>contain dangerous substance</v>
      </c>
      <c r="F1235" s="12" t="s">
        <v>247</v>
      </c>
      <c r="G1235" s="12"/>
      <c r="H1235" s="12"/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  <c r="T1235" s="12"/>
      <c r="U1235" s="12"/>
      <c r="V1235" s="12"/>
      <c r="W1235" s="12"/>
    </row>
    <row r="1236" spans="1:23" ht="15.5" hidden="1">
      <c r="A1236" s="9" t="s">
        <v>681</v>
      </c>
      <c r="B1236" s="9" t="s">
        <v>682</v>
      </c>
      <c r="C1236" s="10" t="s">
        <v>231</v>
      </c>
      <c r="D1236" s="11">
        <f t="shared" si="38"/>
        <v>0</v>
      </c>
      <c r="E1236" s="11">
        <f t="shared" si="39"/>
        <v>0</v>
      </c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12"/>
      <c r="V1236" s="12"/>
      <c r="W1236" s="12"/>
    </row>
    <row r="1237" spans="1:23" ht="15.5" hidden="1">
      <c r="A1237" s="9" t="s">
        <v>681</v>
      </c>
      <c r="B1237" s="9" t="s">
        <v>682</v>
      </c>
      <c r="C1237" s="10" t="s">
        <v>229</v>
      </c>
      <c r="D1237" s="11">
        <f t="shared" si="38"/>
        <v>0</v>
      </c>
      <c r="E1237" s="11">
        <f t="shared" si="39"/>
        <v>0</v>
      </c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  <c r="T1237" s="12"/>
      <c r="U1237" s="12"/>
      <c r="V1237" s="12"/>
      <c r="W1237" s="12"/>
    </row>
    <row r="1238" spans="1:23" ht="42" hidden="1">
      <c r="A1238" s="9" t="s">
        <v>683</v>
      </c>
      <c r="B1238" s="9" t="s">
        <v>684</v>
      </c>
      <c r="C1238" s="10" t="s">
        <v>230</v>
      </c>
      <c r="D1238" s="11">
        <f t="shared" si="38"/>
        <v>14</v>
      </c>
      <c r="E1238" s="11" t="str">
        <f t="shared" si="39"/>
        <v>contain dangerous substance</v>
      </c>
      <c r="F1238" s="12" t="s">
        <v>236</v>
      </c>
      <c r="G1238" s="12" t="s">
        <v>242</v>
      </c>
      <c r="H1238" s="12" t="s">
        <v>241</v>
      </c>
      <c r="I1238" s="12" t="s">
        <v>240</v>
      </c>
      <c r="J1238" s="12" t="s">
        <v>401</v>
      </c>
      <c r="K1238" s="12" t="s">
        <v>243</v>
      </c>
      <c r="L1238" s="12" t="s">
        <v>316</v>
      </c>
      <c r="M1238" s="12" t="s">
        <v>245</v>
      </c>
      <c r="N1238" s="12" t="s">
        <v>246</v>
      </c>
      <c r="O1238" s="12" t="s">
        <v>599</v>
      </c>
      <c r="P1238" s="12" t="s">
        <v>244</v>
      </c>
      <c r="Q1238" s="12" t="s">
        <v>247</v>
      </c>
      <c r="R1238" s="12" t="s">
        <v>668</v>
      </c>
      <c r="S1238" s="12" t="s">
        <v>317</v>
      </c>
      <c r="T1238" s="12"/>
      <c r="U1238" s="12"/>
      <c r="V1238" s="12"/>
      <c r="W1238" s="12"/>
    </row>
    <row r="1239" spans="1:23" ht="28" hidden="1">
      <c r="A1239" s="9" t="s">
        <v>683</v>
      </c>
      <c r="B1239" s="9" t="s">
        <v>684</v>
      </c>
      <c r="C1239" s="10" t="s">
        <v>228</v>
      </c>
      <c r="D1239" s="11">
        <f t="shared" si="38"/>
        <v>1</v>
      </c>
      <c r="E1239" s="11" t="str">
        <f t="shared" si="39"/>
        <v>contain dangerous substance</v>
      </c>
      <c r="F1239" s="12" t="s">
        <v>247</v>
      </c>
      <c r="G1239" s="12"/>
      <c r="H1239" s="12"/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2"/>
    </row>
    <row r="1240" spans="1:23" ht="15.5" hidden="1">
      <c r="A1240" s="9" t="s">
        <v>683</v>
      </c>
      <c r="B1240" s="9" t="s">
        <v>684</v>
      </c>
      <c r="C1240" s="10" t="s">
        <v>231</v>
      </c>
      <c r="D1240" s="11">
        <f t="shared" si="38"/>
        <v>0</v>
      </c>
      <c r="E1240" s="11">
        <f t="shared" si="39"/>
        <v>0</v>
      </c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12"/>
      <c r="V1240" s="12"/>
      <c r="W1240" s="12"/>
    </row>
    <row r="1241" spans="1:23" ht="15.5" hidden="1">
      <c r="A1241" s="9" t="s">
        <v>683</v>
      </c>
      <c r="B1241" s="9" t="s">
        <v>684</v>
      </c>
      <c r="C1241" s="10" t="s">
        <v>229</v>
      </c>
      <c r="D1241" s="11">
        <f t="shared" si="38"/>
        <v>0</v>
      </c>
      <c r="E1241" s="11">
        <f t="shared" si="39"/>
        <v>0</v>
      </c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  <c r="T1241" s="12"/>
      <c r="U1241" s="12"/>
      <c r="V1241" s="12"/>
      <c r="W1241" s="12"/>
    </row>
    <row r="1242" spans="1:23" ht="28" hidden="1">
      <c r="A1242" s="9" t="s">
        <v>685</v>
      </c>
      <c r="B1242" s="9" t="s">
        <v>686</v>
      </c>
      <c r="C1242" s="10" t="s">
        <v>230</v>
      </c>
      <c r="D1242" s="11">
        <f t="shared" si="38"/>
        <v>12</v>
      </c>
      <c r="E1242" s="11" t="str">
        <f t="shared" si="39"/>
        <v>contain dangerous substance</v>
      </c>
      <c r="F1242" s="12" t="s">
        <v>401</v>
      </c>
      <c r="G1242" s="12" t="s">
        <v>236</v>
      </c>
      <c r="H1242" s="12" t="s">
        <v>317</v>
      </c>
      <c r="I1242" s="12" t="s">
        <v>240</v>
      </c>
      <c r="J1242" s="12" t="s">
        <v>241</v>
      </c>
      <c r="K1242" s="12" t="s">
        <v>242</v>
      </c>
      <c r="L1242" s="12" t="s">
        <v>256</v>
      </c>
      <c r="M1242" s="12" t="s">
        <v>318</v>
      </c>
      <c r="N1242" s="12" t="s">
        <v>247</v>
      </c>
      <c r="O1242" s="12" t="s">
        <v>243</v>
      </c>
      <c r="P1242" s="12" t="s">
        <v>248</v>
      </c>
      <c r="Q1242" s="12" t="s">
        <v>246</v>
      </c>
      <c r="R1242" s="12"/>
      <c r="S1242" s="12"/>
      <c r="T1242" s="12"/>
      <c r="U1242" s="12"/>
      <c r="V1242" s="12"/>
      <c r="W1242" s="12"/>
    </row>
    <row r="1243" spans="1:23" ht="28" hidden="1">
      <c r="A1243" s="9" t="s">
        <v>685</v>
      </c>
      <c r="B1243" s="9" t="s">
        <v>686</v>
      </c>
      <c r="C1243" s="10" t="s">
        <v>228</v>
      </c>
      <c r="D1243" s="11">
        <f t="shared" si="38"/>
        <v>1</v>
      </c>
      <c r="E1243" s="11" t="str">
        <f t="shared" si="39"/>
        <v>contain dangerous substance</v>
      </c>
      <c r="F1243" s="12" t="s">
        <v>247</v>
      </c>
      <c r="G1243" s="12"/>
      <c r="H1243" s="12"/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  <c r="T1243" s="12"/>
      <c r="U1243" s="12"/>
      <c r="V1243" s="12"/>
      <c r="W1243" s="12"/>
    </row>
    <row r="1244" spans="1:23" ht="15.5" hidden="1">
      <c r="A1244" s="9" t="s">
        <v>685</v>
      </c>
      <c r="B1244" s="9" t="s">
        <v>686</v>
      </c>
      <c r="C1244" s="10" t="s">
        <v>231</v>
      </c>
      <c r="D1244" s="11">
        <f t="shared" si="38"/>
        <v>0</v>
      </c>
      <c r="E1244" s="11">
        <f t="shared" si="39"/>
        <v>0</v>
      </c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2"/>
    </row>
    <row r="1245" spans="1:23" ht="15.5" hidden="1">
      <c r="A1245" s="9" t="s">
        <v>685</v>
      </c>
      <c r="B1245" s="9" t="s">
        <v>686</v>
      </c>
      <c r="C1245" s="10" t="s">
        <v>229</v>
      </c>
      <c r="D1245" s="11">
        <f t="shared" si="38"/>
        <v>0</v>
      </c>
      <c r="E1245" s="11">
        <f t="shared" si="39"/>
        <v>0</v>
      </c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  <c r="T1245" s="12"/>
      <c r="U1245" s="12"/>
      <c r="V1245" s="12"/>
      <c r="W1245" s="12"/>
    </row>
    <row r="1246" spans="1:23" ht="28" hidden="1">
      <c r="A1246" s="9" t="s">
        <v>687</v>
      </c>
      <c r="B1246" s="9" t="s">
        <v>688</v>
      </c>
      <c r="C1246" s="10" t="s">
        <v>230</v>
      </c>
      <c r="D1246" s="11">
        <f t="shared" si="38"/>
        <v>11</v>
      </c>
      <c r="E1246" s="11" t="str">
        <f t="shared" si="39"/>
        <v>contain dangerous substance</v>
      </c>
      <c r="F1246" s="12" t="s">
        <v>401</v>
      </c>
      <c r="G1246" s="12" t="s">
        <v>236</v>
      </c>
      <c r="H1246" s="12" t="s">
        <v>317</v>
      </c>
      <c r="I1246" s="12" t="s">
        <v>240</v>
      </c>
      <c r="J1246" s="12" t="s">
        <v>241</v>
      </c>
      <c r="K1246" s="12" t="s">
        <v>242</v>
      </c>
      <c r="L1246" s="12" t="s">
        <v>244</v>
      </c>
      <c r="M1246" s="12" t="s">
        <v>247</v>
      </c>
      <c r="N1246" s="12" t="s">
        <v>243</v>
      </c>
      <c r="O1246" s="12" t="s">
        <v>248</v>
      </c>
      <c r="P1246" s="12" t="s">
        <v>246</v>
      </c>
      <c r="Q1246" s="12"/>
      <c r="R1246" s="12"/>
      <c r="S1246" s="12"/>
      <c r="T1246" s="12"/>
      <c r="U1246" s="12"/>
      <c r="V1246" s="12"/>
      <c r="W1246" s="12"/>
    </row>
    <row r="1247" spans="1:23" ht="28" hidden="1">
      <c r="A1247" s="9" t="s">
        <v>687</v>
      </c>
      <c r="B1247" s="9" t="s">
        <v>688</v>
      </c>
      <c r="C1247" s="10" t="s">
        <v>228</v>
      </c>
      <c r="D1247" s="11">
        <f t="shared" si="38"/>
        <v>1</v>
      </c>
      <c r="E1247" s="11" t="str">
        <f t="shared" si="39"/>
        <v>contain dangerous substance</v>
      </c>
      <c r="F1247" s="12" t="s">
        <v>247</v>
      </c>
      <c r="G1247" s="12"/>
      <c r="H1247" s="12"/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2"/>
    </row>
    <row r="1248" spans="1:23" ht="15.5" hidden="1">
      <c r="A1248" s="9" t="s">
        <v>687</v>
      </c>
      <c r="B1248" s="9" t="s">
        <v>688</v>
      </c>
      <c r="C1248" s="10" t="s">
        <v>231</v>
      </c>
      <c r="D1248" s="11">
        <f t="shared" si="38"/>
        <v>0</v>
      </c>
      <c r="E1248" s="11">
        <f t="shared" si="39"/>
        <v>0</v>
      </c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12"/>
      <c r="V1248" s="12"/>
      <c r="W1248" s="12"/>
    </row>
    <row r="1249" spans="1:23" ht="15.5" hidden="1">
      <c r="A1249" s="9" t="s">
        <v>687</v>
      </c>
      <c r="B1249" s="9" t="s">
        <v>688</v>
      </c>
      <c r="C1249" s="10" t="s">
        <v>229</v>
      </c>
      <c r="D1249" s="11">
        <f t="shared" si="38"/>
        <v>0</v>
      </c>
      <c r="E1249" s="11">
        <f t="shared" si="39"/>
        <v>0</v>
      </c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  <c r="T1249" s="12"/>
      <c r="U1249" s="12"/>
      <c r="V1249" s="12"/>
      <c r="W1249" s="12"/>
    </row>
    <row r="1250" spans="1:23" ht="28" hidden="1">
      <c r="A1250" s="9" t="s">
        <v>689</v>
      </c>
      <c r="B1250" s="9" t="s">
        <v>690</v>
      </c>
      <c r="C1250" s="10" t="s">
        <v>230</v>
      </c>
      <c r="D1250" s="11">
        <f t="shared" si="38"/>
        <v>11</v>
      </c>
      <c r="E1250" s="11" t="str">
        <f t="shared" si="39"/>
        <v>contain dangerous substance</v>
      </c>
      <c r="F1250" s="12" t="s">
        <v>401</v>
      </c>
      <c r="G1250" s="12" t="s">
        <v>236</v>
      </c>
      <c r="H1250" s="12" t="s">
        <v>317</v>
      </c>
      <c r="I1250" s="12" t="s">
        <v>240</v>
      </c>
      <c r="J1250" s="12" t="s">
        <v>241</v>
      </c>
      <c r="K1250" s="12" t="s">
        <v>242</v>
      </c>
      <c r="L1250" s="12" t="s">
        <v>244</v>
      </c>
      <c r="M1250" s="12" t="s">
        <v>247</v>
      </c>
      <c r="N1250" s="12" t="s">
        <v>243</v>
      </c>
      <c r="O1250" s="12" t="s">
        <v>248</v>
      </c>
      <c r="P1250" s="12" t="s">
        <v>246</v>
      </c>
      <c r="Q1250" s="12"/>
      <c r="R1250" s="12"/>
      <c r="S1250" s="12"/>
      <c r="T1250" s="12"/>
      <c r="U1250" s="12"/>
      <c r="V1250" s="12"/>
      <c r="W1250" s="12"/>
    </row>
    <row r="1251" spans="1:23" ht="28" hidden="1">
      <c r="A1251" s="9" t="s">
        <v>689</v>
      </c>
      <c r="B1251" s="9" t="s">
        <v>690</v>
      </c>
      <c r="C1251" s="10" t="s">
        <v>228</v>
      </c>
      <c r="D1251" s="11">
        <f t="shared" si="38"/>
        <v>1</v>
      </c>
      <c r="E1251" s="11" t="str">
        <f t="shared" si="39"/>
        <v>contain dangerous substance</v>
      </c>
      <c r="F1251" s="12" t="s">
        <v>247</v>
      </c>
      <c r="G1251" s="12"/>
      <c r="H1251" s="12"/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  <c r="T1251" s="12"/>
      <c r="U1251" s="12"/>
      <c r="V1251" s="12"/>
      <c r="W1251" s="12"/>
    </row>
    <row r="1252" spans="1:23" ht="15.5" hidden="1">
      <c r="A1252" s="9" t="s">
        <v>689</v>
      </c>
      <c r="B1252" s="9" t="s">
        <v>690</v>
      </c>
      <c r="C1252" s="10" t="s">
        <v>231</v>
      </c>
      <c r="D1252" s="11">
        <f t="shared" si="38"/>
        <v>0</v>
      </c>
      <c r="E1252" s="11">
        <f t="shared" si="39"/>
        <v>0</v>
      </c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12"/>
      <c r="V1252" s="12"/>
      <c r="W1252" s="12"/>
    </row>
    <row r="1253" spans="1:23" ht="15.5" hidden="1">
      <c r="A1253" s="9" t="s">
        <v>689</v>
      </c>
      <c r="B1253" s="9" t="s">
        <v>690</v>
      </c>
      <c r="C1253" s="10" t="s">
        <v>229</v>
      </c>
      <c r="D1253" s="11">
        <f t="shared" si="38"/>
        <v>0</v>
      </c>
      <c r="E1253" s="11">
        <f t="shared" si="39"/>
        <v>0</v>
      </c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  <c r="T1253" s="12"/>
      <c r="U1253" s="12"/>
      <c r="V1253" s="12"/>
      <c r="W1253" s="12"/>
    </row>
    <row r="1254" spans="1:23" ht="28" hidden="1">
      <c r="A1254" s="9" t="s">
        <v>691</v>
      </c>
      <c r="B1254" s="9" t="s">
        <v>692</v>
      </c>
      <c r="C1254" s="10" t="s">
        <v>230</v>
      </c>
      <c r="D1254" s="11">
        <f t="shared" si="38"/>
        <v>13</v>
      </c>
      <c r="E1254" s="11" t="str">
        <f t="shared" si="39"/>
        <v>contain dangerous substance</v>
      </c>
      <c r="F1254" s="12" t="s">
        <v>401</v>
      </c>
      <c r="G1254" s="12" t="s">
        <v>236</v>
      </c>
      <c r="H1254" s="12" t="s">
        <v>317</v>
      </c>
      <c r="I1254" s="12" t="s">
        <v>240</v>
      </c>
      <c r="J1254" s="12" t="s">
        <v>241</v>
      </c>
      <c r="K1254" s="12" t="s">
        <v>242</v>
      </c>
      <c r="L1254" s="12" t="s">
        <v>256</v>
      </c>
      <c r="M1254" s="12" t="s">
        <v>318</v>
      </c>
      <c r="N1254" s="12" t="s">
        <v>247</v>
      </c>
      <c r="O1254" s="12" t="s">
        <v>243</v>
      </c>
      <c r="P1254" s="12" t="s">
        <v>248</v>
      </c>
      <c r="Q1254" s="12" t="s">
        <v>246</v>
      </c>
      <c r="R1254" s="12" t="s">
        <v>599</v>
      </c>
      <c r="S1254" s="12"/>
      <c r="T1254" s="12"/>
      <c r="U1254" s="12"/>
      <c r="V1254" s="12"/>
      <c r="W1254" s="12"/>
    </row>
    <row r="1255" spans="1:23" ht="28" hidden="1">
      <c r="A1255" s="9" t="s">
        <v>691</v>
      </c>
      <c r="B1255" s="9" t="s">
        <v>692</v>
      </c>
      <c r="C1255" s="10" t="s">
        <v>228</v>
      </c>
      <c r="D1255" s="11">
        <f t="shared" si="38"/>
        <v>1</v>
      </c>
      <c r="E1255" s="11" t="str">
        <f t="shared" si="39"/>
        <v>contain dangerous substance</v>
      </c>
      <c r="F1255" s="12" t="s">
        <v>247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</row>
    <row r="1256" spans="1:23" ht="15.5" hidden="1">
      <c r="A1256" s="9" t="s">
        <v>691</v>
      </c>
      <c r="B1256" s="9" t="s">
        <v>692</v>
      </c>
      <c r="C1256" s="10" t="s">
        <v>231</v>
      </c>
      <c r="D1256" s="11">
        <f t="shared" si="38"/>
        <v>0</v>
      </c>
      <c r="E1256" s="11">
        <f t="shared" si="39"/>
        <v>0</v>
      </c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12"/>
      <c r="V1256" s="12"/>
      <c r="W1256" s="12"/>
    </row>
    <row r="1257" spans="1:23" ht="15.5" hidden="1">
      <c r="A1257" s="9" t="s">
        <v>691</v>
      </c>
      <c r="B1257" s="9" t="s">
        <v>692</v>
      </c>
      <c r="C1257" s="10" t="s">
        <v>229</v>
      </c>
      <c r="D1257" s="11">
        <f t="shared" si="38"/>
        <v>0</v>
      </c>
      <c r="E1257" s="11">
        <f t="shared" si="39"/>
        <v>0</v>
      </c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  <c r="T1257" s="12"/>
      <c r="U1257" s="12"/>
      <c r="V1257" s="12"/>
      <c r="W1257" s="12"/>
    </row>
    <row r="1258" spans="1:23" ht="28" hidden="1">
      <c r="A1258" s="9" t="s">
        <v>693</v>
      </c>
      <c r="B1258" s="9" t="s">
        <v>694</v>
      </c>
      <c r="C1258" s="10" t="s">
        <v>230</v>
      </c>
      <c r="D1258" s="11">
        <f t="shared" si="38"/>
        <v>12</v>
      </c>
      <c r="E1258" s="11" t="str">
        <f t="shared" si="39"/>
        <v>contain dangerous substance</v>
      </c>
      <c r="F1258" s="12" t="s">
        <v>401</v>
      </c>
      <c r="G1258" s="12" t="s">
        <v>236</v>
      </c>
      <c r="H1258" s="12" t="s">
        <v>317</v>
      </c>
      <c r="I1258" s="12" t="s">
        <v>240</v>
      </c>
      <c r="J1258" s="12" t="s">
        <v>241</v>
      </c>
      <c r="K1258" s="12" t="s">
        <v>242</v>
      </c>
      <c r="L1258" s="12" t="s">
        <v>256</v>
      </c>
      <c r="M1258" s="12" t="s">
        <v>318</v>
      </c>
      <c r="N1258" s="12" t="s">
        <v>247</v>
      </c>
      <c r="O1258" s="12" t="s">
        <v>243</v>
      </c>
      <c r="P1258" s="12" t="s">
        <v>248</v>
      </c>
      <c r="Q1258" s="12" t="s">
        <v>246</v>
      </c>
      <c r="R1258" s="12"/>
      <c r="S1258" s="12"/>
      <c r="T1258" s="12"/>
      <c r="U1258" s="12"/>
      <c r="V1258" s="12"/>
      <c r="W1258" s="12"/>
    </row>
    <row r="1259" spans="1:23" ht="28" hidden="1">
      <c r="A1259" s="9" t="s">
        <v>693</v>
      </c>
      <c r="B1259" s="9" t="s">
        <v>694</v>
      </c>
      <c r="C1259" s="10" t="s">
        <v>228</v>
      </c>
      <c r="D1259" s="11">
        <f t="shared" si="38"/>
        <v>1</v>
      </c>
      <c r="E1259" s="11" t="str">
        <f t="shared" si="39"/>
        <v>contain dangerous substance</v>
      </c>
      <c r="F1259" s="12" t="s">
        <v>247</v>
      </c>
      <c r="G1259" s="12"/>
      <c r="H1259" s="12"/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  <c r="T1259" s="12"/>
      <c r="U1259" s="12"/>
      <c r="V1259" s="12"/>
      <c r="W1259" s="12"/>
    </row>
    <row r="1260" spans="1:23" ht="15.5" hidden="1">
      <c r="A1260" s="9" t="s">
        <v>693</v>
      </c>
      <c r="B1260" s="9" t="s">
        <v>694</v>
      </c>
      <c r="C1260" s="10" t="s">
        <v>231</v>
      </c>
      <c r="D1260" s="11">
        <f t="shared" si="38"/>
        <v>0</v>
      </c>
      <c r="E1260" s="11">
        <f t="shared" si="39"/>
        <v>0</v>
      </c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12"/>
      <c r="V1260" s="12"/>
      <c r="W1260" s="12"/>
    </row>
    <row r="1261" spans="1:23" ht="15.5" hidden="1">
      <c r="A1261" s="9" t="s">
        <v>693</v>
      </c>
      <c r="B1261" s="9" t="s">
        <v>694</v>
      </c>
      <c r="C1261" s="10" t="s">
        <v>229</v>
      </c>
      <c r="D1261" s="11">
        <f t="shared" si="38"/>
        <v>0</v>
      </c>
      <c r="E1261" s="11">
        <f t="shared" si="39"/>
        <v>0</v>
      </c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2"/>
    </row>
    <row r="1262" spans="1:23" ht="28" hidden="1">
      <c r="A1262" s="9" t="s">
        <v>695</v>
      </c>
      <c r="B1262" s="9" t="s">
        <v>696</v>
      </c>
      <c r="C1262" s="10" t="s">
        <v>230</v>
      </c>
      <c r="D1262" s="11">
        <f t="shared" si="38"/>
        <v>12</v>
      </c>
      <c r="E1262" s="11" t="str">
        <f t="shared" si="39"/>
        <v>contain dangerous substance</v>
      </c>
      <c r="F1262" s="12" t="s">
        <v>401</v>
      </c>
      <c r="G1262" s="12" t="s">
        <v>236</v>
      </c>
      <c r="H1262" s="12" t="s">
        <v>317</v>
      </c>
      <c r="I1262" s="12" t="s">
        <v>240</v>
      </c>
      <c r="J1262" s="12" t="s">
        <v>241</v>
      </c>
      <c r="K1262" s="12" t="s">
        <v>242</v>
      </c>
      <c r="L1262" s="12" t="s">
        <v>244</v>
      </c>
      <c r="M1262" s="12" t="s">
        <v>247</v>
      </c>
      <c r="N1262" s="12" t="s">
        <v>243</v>
      </c>
      <c r="O1262" s="12" t="s">
        <v>248</v>
      </c>
      <c r="P1262" s="12" t="s">
        <v>246</v>
      </c>
      <c r="Q1262" s="12" t="s">
        <v>599</v>
      </c>
      <c r="R1262" s="12"/>
      <c r="S1262" s="12"/>
      <c r="T1262" s="12"/>
      <c r="U1262" s="12"/>
      <c r="V1262" s="12"/>
      <c r="W1262" s="12"/>
    </row>
    <row r="1263" spans="1:23" ht="28" hidden="1">
      <c r="A1263" s="9" t="s">
        <v>695</v>
      </c>
      <c r="B1263" s="9" t="s">
        <v>696</v>
      </c>
      <c r="C1263" s="10" t="s">
        <v>228</v>
      </c>
      <c r="D1263" s="11">
        <f t="shared" si="38"/>
        <v>1</v>
      </c>
      <c r="E1263" s="11" t="str">
        <f t="shared" si="39"/>
        <v>contain dangerous substance</v>
      </c>
      <c r="F1263" s="12" t="s">
        <v>247</v>
      </c>
      <c r="G1263" s="12"/>
      <c r="H1263" s="12"/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  <c r="T1263" s="12"/>
      <c r="U1263" s="12"/>
      <c r="V1263" s="12"/>
      <c r="W1263" s="12"/>
    </row>
    <row r="1264" spans="1:23" ht="15.5" hidden="1">
      <c r="A1264" s="9" t="s">
        <v>695</v>
      </c>
      <c r="B1264" s="9" t="s">
        <v>696</v>
      </c>
      <c r="C1264" s="10" t="s">
        <v>231</v>
      </c>
      <c r="D1264" s="11">
        <f t="shared" si="38"/>
        <v>0</v>
      </c>
      <c r="E1264" s="11">
        <f t="shared" si="39"/>
        <v>0</v>
      </c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12"/>
      <c r="V1264" s="12"/>
      <c r="W1264" s="12"/>
    </row>
    <row r="1265" spans="1:23" ht="15.5" hidden="1">
      <c r="A1265" s="9" t="s">
        <v>695</v>
      </c>
      <c r="B1265" s="9" t="s">
        <v>696</v>
      </c>
      <c r="C1265" s="10" t="s">
        <v>229</v>
      </c>
      <c r="D1265" s="11">
        <f t="shared" si="38"/>
        <v>0</v>
      </c>
      <c r="E1265" s="11">
        <f t="shared" si="39"/>
        <v>0</v>
      </c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  <c r="T1265" s="12"/>
      <c r="U1265" s="12"/>
      <c r="V1265" s="12"/>
      <c r="W1265" s="12"/>
    </row>
    <row r="1266" spans="1:23" ht="28" hidden="1">
      <c r="A1266" s="9" t="s">
        <v>697</v>
      </c>
      <c r="B1266" s="9" t="s">
        <v>698</v>
      </c>
      <c r="C1266" s="10" t="s">
        <v>230</v>
      </c>
      <c r="D1266" s="11">
        <f t="shared" si="38"/>
        <v>11</v>
      </c>
      <c r="E1266" s="11" t="str">
        <f t="shared" si="39"/>
        <v>contain dangerous substance</v>
      </c>
      <c r="F1266" s="12" t="s">
        <v>401</v>
      </c>
      <c r="G1266" s="12" t="s">
        <v>236</v>
      </c>
      <c r="H1266" s="12" t="s">
        <v>317</v>
      </c>
      <c r="I1266" s="12" t="s">
        <v>240</v>
      </c>
      <c r="J1266" s="12" t="s">
        <v>241</v>
      </c>
      <c r="K1266" s="12" t="s">
        <v>242</v>
      </c>
      <c r="L1266" s="12" t="s">
        <v>244</v>
      </c>
      <c r="M1266" s="12" t="s">
        <v>247</v>
      </c>
      <c r="N1266" s="12" t="s">
        <v>243</v>
      </c>
      <c r="O1266" s="12" t="s">
        <v>248</v>
      </c>
      <c r="P1266" s="12" t="s">
        <v>246</v>
      </c>
      <c r="Q1266" s="12"/>
      <c r="R1266" s="12"/>
      <c r="S1266" s="12"/>
      <c r="T1266" s="12"/>
      <c r="U1266" s="12"/>
      <c r="V1266" s="12"/>
      <c r="W1266" s="12"/>
    </row>
    <row r="1267" spans="1:23" ht="28" hidden="1">
      <c r="A1267" s="9" t="s">
        <v>697</v>
      </c>
      <c r="B1267" s="9" t="s">
        <v>698</v>
      </c>
      <c r="C1267" s="10" t="s">
        <v>228</v>
      </c>
      <c r="D1267" s="11">
        <f t="shared" si="38"/>
        <v>1</v>
      </c>
      <c r="E1267" s="11" t="str">
        <f t="shared" si="39"/>
        <v>contain dangerous substance</v>
      </c>
      <c r="F1267" s="12" t="s">
        <v>247</v>
      </c>
      <c r="G1267" s="12"/>
      <c r="H1267" s="12"/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  <c r="T1267" s="12"/>
      <c r="U1267" s="12"/>
      <c r="V1267" s="12"/>
      <c r="W1267" s="12"/>
    </row>
    <row r="1268" spans="1:23" ht="15.5" hidden="1">
      <c r="A1268" s="9" t="s">
        <v>697</v>
      </c>
      <c r="B1268" s="9" t="s">
        <v>698</v>
      </c>
      <c r="C1268" s="10" t="s">
        <v>231</v>
      </c>
      <c r="D1268" s="11">
        <f t="shared" si="38"/>
        <v>0</v>
      </c>
      <c r="E1268" s="11">
        <f t="shared" si="39"/>
        <v>0</v>
      </c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12"/>
      <c r="V1268" s="12"/>
      <c r="W1268" s="12"/>
    </row>
    <row r="1269" spans="1:23" ht="15.5" hidden="1">
      <c r="A1269" s="9" t="s">
        <v>697</v>
      </c>
      <c r="B1269" s="9" t="s">
        <v>698</v>
      </c>
      <c r="C1269" s="10" t="s">
        <v>229</v>
      </c>
      <c r="D1269" s="11">
        <f t="shared" si="38"/>
        <v>0</v>
      </c>
      <c r="E1269" s="11">
        <f t="shared" si="39"/>
        <v>0</v>
      </c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2"/>
    </row>
    <row r="1270" spans="1:23" ht="28" hidden="1">
      <c r="A1270" s="9" t="s">
        <v>699</v>
      </c>
      <c r="B1270" s="9" t="s">
        <v>700</v>
      </c>
      <c r="C1270" s="10" t="s">
        <v>230</v>
      </c>
      <c r="D1270" s="11">
        <f t="shared" si="38"/>
        <v>11</v>
      </c>
      <c r="E1270" s="11" t="str">
        <f t="shared" si="39"/>
        <v>contain dangerous substance</v>
      </c>
      <c r="F1270" s="12" t="s">
        <v>401</v>
      </c>
      <c r="G1270" s="12" t="s">
        <v>236</v>
      </c>
      <c r="H1270" s="12" t="s">
        <v>317</v>
      </c>
      <c r="I1270" s="12" t="s">
        <v>240</v>
      </c>
      <c r="J1270" s="12" t="s">
        <v>241</v>
      </c>
      <c r="K1270" s="12" t="s">
        <v>242</v>
      </c>
      <c r="L1270" s="12" t="s">
        <v>244</v>
      </c>
      <c r="M1270" s="12" t="s">
        <v>247</v>
      </c>
      <c r="N1270" s="12" t="s">
        <v>243</v>
      </c>
      <c r="O1270" s="12" t="s">
        <v>248</v>
      </c>
      <c r="P1270" s="12" t="s">
        <v>246</v>
      </c>
      <c r="Q1270" s="12"/>
      <c r="R1270" s="12"/>
      <c r="S1270" s="12"/>
      <c r="T1270" s="12"/>
      <c r="U1270" s="12"/>
      <c r="V1270" s="12"/>
      <c r="W1270" s="12"/>
    </row>
    <row r="1271" spans="1:23" ht="28" hidden="1">
      <c r="A1271" s="9" t="s">
        <v>699</v>
      </c>
      <c r="B1271" s="9" t="s">
        <v>700</v>
      </c>
      <c r="C1271" s="10" t="s">
        <v>228</v>
      </c>
      <c r="D1271" s="11">
        <f t="shared" si="38"/>
        <v>1</v>
      </c>
      <c r="E1271" s="11" t="str">
        <f t="shared" si="39"/>
        <v>contain dangerous substance</v>
      </c>
      <c r="F1271" s="12" t="s">
        <v>247</v>
      </c>
      <c r="G1271" s="12"/>
      <c r="H1271" s="12"/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  <c r="T1271" s="12"/>
      <c r="U1271" s="12"/>
      <c r="V1271" s="12"/>
      <c r="W1271" s="12"/>
    </row>
    <row r="1272" spans="1:23" ht="15.5" hidden="1">
      <c r="A1272" s="9" t="s">
        <v>699</v>
      </c>
      <c r="B1272" s="9" t="s">
        <v>700</v>
      </c>
      <c r="C1272" s="10" t="s">
        <v>231</v>
      </c>
      <c r="D1272" s="11">
        <f t="shared" si="38"/>
        <v>0</v>
      </c>
      <c r="E1272" s="11">
        <f t="shared" si="39"/>
        <v>0</v>
      </c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2"/>
    </row>
    <row r="1273" spans="1:23" ht="15.5" hidden="1">
      <c r="A1273" s="9" t="s">
        <v>699</v>
      </c>
      <c r="B1273" s="9" t="s">
        <v>700</v>
      </c>
      <c r="C1273" s="10" t="s">
        <v>229</v>
      </c>
      <c r="D1273" s="11">
        <f t="shared" si="38"/>
        <v>0</v>
      </c>
      <c r="E1273" s="11">
        <f t="shared" si="39"/>
        <v>0</v>
      </c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  <c r="T1273" s="12"/>
      <c r="U1273" s="12"/>
      <c r="V1273" s="12"/>
      <c r="W1273" s="12"/>
    </row>
    <row r="1274" spans="1:23" ht="28" hidden="1">
      <c r="A1274" s="9" t="s">
        <v>701</v>
      </c>
      <c r="B1274" s="9" t="s">
        <v>702</v>
      </c>
      <c r="C1274" s="10" t="s">
        <v>230</v>
      </c>
      <c r="D1274" s="11">
        <f t="shared" si="38"/>
        <v>11</v>
      </c>
      <c r="E1274" s="11" t="str">
        <f t="shared" si="39"/>
        <v>contain dangerous substance</v>
      </c>
      <c r="F1274" s="12" t="s">
        <v>401</v>
      </c>
      <c r="G1274" s="12" t="s">
        <v>236</v>
      </c>
      <c r="H1274" s="12" t="s">
        <v>317</v>
      </c>
      <c r="I1274" s="12" t="s">
        <v>240</v>
      </c>
      <c r="J1274" s="12" t="s">
        <v>241</v>
      </c>
      <c r="K1274" s="12" t="s">
        <v>242</v>
      </c>
      <c r="L1274" s="12" t="s">
        <v>244</v>
      </c>
      <c r="M1274" s="12" t="s">
        <v>247</v>
      </c>
      <c r="N1274" s="12" t="s">
        <v>243</v>
      </c>
      <c r="O1274" s="12" t="s">
        <v>248</v>
      </c>
      <c r="P1274" s="12" t="s">
        <v>246</v>
      </c>
      <c r="Q1274" s="12"/>
      <c r="R1274" s="12"/>
      <c r="S1274" s="12"/>
      <c r="T1274" s="12"/>
      <c r="U1274" s="12"/>
      <c r="V1274" s="12"/>
      <c r="W1274" s="12"/>
    </row>
    <row r="1275" spans="1:23" ht="28" hidden="1">
      <c r="A1275" s="9" t="s">
        <v>701</v>
      </c>
      <c r="B1275" s="9" t="s">
        <v>702</v>
      </c>
      <c r="C1275" s="10" t="s">
        <v>228</v>
      </c>
      <c r="D1275" s="11">
        <f t="shared" si="38"/>
        <v>1</v>
      </c>
      <c r="E1275" s="11" t="str">
        <f t="shared" si="39"/>
        <v>contain dangerous substance</v>
      </c>
      <c r="F1275" s="12" t="s">
        <v>247</v>
      </c>
      <c r="G1275" s="12"/>
      <c r="H1275" s="12"/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  <c r="T1275" s="12"/>
      <c r="U1275" s="12"/>
      <c r="V1275" s="12"/>
      <c r="W1275" s="12"/>
    </row>
    <row r="1276" spans="1:23" ht="15.5" hidden="1">
      <c r="A1276" s="9" t="s">
        <v>701</v>
      </c>
      <c r="B1276" s="9" t="s">
        <v>702</v>
      </c>
      <c r="C1276" s="10" t="s">
        <v>231</v>
      </c>
      <c r="D1276" s="11">
        <f t="shared" si="38"/>
        <v>0</v>
      </c>
      <c r="E1276" s="11">
        <f t="shared" si="39"/>
        <v>0</v>
      </c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12"/>
      <c r="V1276" s="12"/>
      <c r="W1276" s="12"/>
    </row>
    <row r="1277" spans="1:23" ht="15.5" hidden="1">
      <c r="A1277" s="9" t="s">
        <v>701</v>
      </c>
      <c r="B1277" s="9" t="s">
        <v>702</v>
      </c>
      <c r="C1277" s="10" t="s">
        <v>229</v>
      </c>
      <c r="D1277" s="11">
        <f t="shared" si="38"/>
        <v>0</v>
      </c>
      <c r="E1277" s="11">
        <f t="shared" si="39"/>
        <v>0</v>
      </c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2"/>
    </row>
    <row r="1278" spans="1:23" ht="28" hidden="1">
      <c r="A1278" s="9" t="s">
        <v>703</v>
      </c>
      <c r="B1278" s="9" t="s">
        <v>704</v>
      </c>
      <c r="C1278" s="10" t="s">
        <v>230</v>
      </c>
      <c r="D1278" s="11">
        <f t="shared" si="38"/>
        <v>13</v>
      </c>
      <c r="E1278" s="11" t="str">
        <f t="shared" si="39"/>
        <v>contain dangerous substance</v>
      </c>
      <c r="F1278" s="12" t="s">
        <v>317</v>
      </c>
      <c r="G1278" s="12" t="s">
        <v>243</v>
      </c>
      <c r="H1278" s="12" t="s">
        <v>236</v>
      </c>
      <c r="I1278" s="12" t="s">
        <v>242</v>
      </c>
      <c r="J1278" s="12" t="s">
        <v>241</v>
      </c>
      <c r="K1278" s="12" t="s">
        <v>240</v>
      </c>
      <c r="L1278" s="12" t="s">
        <v>401</v>
      </c>
      <c r="M1278" s="12" t="s">
        <v>316</v>
      </c>
      <c r="N1278" s="12" t="s">
        <v>247</v>
      </c>
      <c r="O1278" s="12" t="s">
        <v>599</v>
      </c>
      <c r="P1278" s="12" t="s">
        <v>246</v>
      </c>
      <c r="Q1278" s="12" t="s">
        <v>244</v>
      </c>
      <c r="R1278" s="12" t="s">
        <v>248</v>
      </c>
      <c r="S1278" s="12"/>
      <c r="T1278" s="12"/>
      <c r="U1278" s="12"/>
      <c r="V1278" s="12"/>
      <c r="W1278" s="12"/>
    </row>
    <row r="1279" spans="1:23" ht="28" hidden="1">
      <c r="A1279" s="9" t="s">
        <v>703</v>
      </c>
      <c r="B1279" s="9" t="s">
        <v>704</v>
      </c>
      <c r="C1279" s="10" t="s">
        <v>228</v>
      </c>
      <c r="D1279" s="11">
        <f t="shared" si="38"/>
        <v>2</v>
      </c>
      <c r="E1279" s="11" t="str">
        <f t="shared" si="39"/>
        <v>contain dangerous substance</v>
      </c>
      <c r="F1279" s="12" t="s">
        <v>249</v>
      </c>
      <c r="G1279" s="12" t="s">
        <v>247</v>
      </c>
      <c r="H1279" s="12"/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  <c r="T1279" s="12"/>
      <c r="U1279" s="12"/>
      <c r="V1279" s="12"/>
      <c r="W1279" s="12"/>
    </row>
    <row r="1280" spans="1:23" ht="15.5" hidden="1">
      <c r="A1280" s="9" t="s">
        <v>703</v>
      </c>
      <c r="B1280" s="9" t="s">
        <v>704</v>
      </c>
      <c r="C1280" s="10" t="s">
        <v>231</v>
      </c>
      <c r="D1280" s="11">
        <f t="shared" si="38"/>
        <v>0</v>
      </c>
      <c r="E1280" s="11">
        <f t="shared" si="39"/>
        <v>0</v>
      </c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12"/>
      <c r="V1280" s="12"/>
      <c r="W1280" s="12"/>
    </row>
    <row r="1281" spans="1:23" ht="15.5" hidden="1">
      <c r="A1281" s="9" t="s">
        <v>703</v>
      </c>
      <c r="B1281" s="9" t="s">
        <v>704</v>
      </c>
      <c r="C1281" s="10" t="s">
        <v>229</v>
      </c>
      <c r="D1281" s="11">
        <f t="shared" si="38"/>
        <v>0</v>
      </c>
      <c r="E1281" s="11">
        <f t="shared" si="39"/>
        <v>0</v>
      </c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</row>
    <row r="1282" spans="1:23" ht="28" hidden="1">
      <c r="A1282" s="9" t="s">
        <v>705</v>
      </c>
      <c r="B1282" s="9" t="s">
        <v>706</v>
      </c>
      <c r="C1282" s="10" t="s">
        <v>230</v>
      </c>
      <c r="D1282" s="11">
        <f t="shared" ref="D1282:D1345" si="40">COUNTA(F1282:XFD1282)</f>
        <v>13</v>
      </c>
      <c r="E1282" s="11" t="str">
        <f t="shared" ref="E1282:E1345" si="41">IF(D1282=0,,"contain dangerous substance")</f>
        <v>contain dangerous substance</v>
      </c>
      <c r="F1282" s="12" t="s">
        <v>317</v>
      </c>
      <c r="G1282" s="12" t="s">
        <v>236</v>
      </c>
      <c r="H1282" s="12" t="s">
        <v>243</v>
      </c>
      <c r="I1282" s="12" t="s">
        <v>242</v>
      </c>
      <c r="J1282" s="12" t="s">
        <v>241</v>
      </c>
      <c r="K1282" s="12" t="s">
        <v>240</v>
      </c>
      <c r="L1282" s="12" t="s">
        <v>401</v>
      </c>
      <c r="M1282" s="12" t="s">
        <v>316</v>
      </c>
      <c r="N1282" s="12" t="s">
        <v>247</v>
      </c>
      <c r="O1282" s="12" t="s">
        <v>599</v>
      </c>
      <c r="P1282" s="12" t="s">
        <v>246</v>
      </c>
      <c r="Q1282" s="12" t="s">
        <v>244</v>
      </c>
      <c r="R1282" s="12" t="s">
        <v>248</v>
      </c>
      <c r="S1282" s="12"/>
      <c r="T1282" s="12"/>
      <c r="U1282" s="12"/>
      <c r="V1282" s="12"/>
      <c r="W1282" s="12"/>
    </row>
    <row r="1283" spans="1:23" ht="28" hidden="1">
      <c r="A1283" s="9" t="s">
        <v>705</v>
      </c>
      <c r="B1283" s="9" t="s">
        <v>706</v>
      </c>
      <c r="C1283" s="10" t="s">
        <v>228</v>
      </c>
      <c r="D1283" s="11">
        <f t="shared" si="40"/>
        <v>2</v>
      </c>
      <c r="E1283" s="11" t="str">
        <f t="shared" si="41"/>
        <v>contain dangerous substance</v>
      </c>
      <c r="F1283" s="12" t="s">
        <v>249</v>
      </c>
      <c r="G1283" s="12" t="s">
        <v>247</v>
      </c>
      <c r="H1283" s="12"/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  <c r="T1283" s="12"/>
      <c r="U1283" s="12"/>
      <c r="V1283" s="12"/>
      <c r="W1283" s="12"/>
    </row>
    <row r="1284" spans="1:23" ht="15.5" hidden="1">
      <c r="A1284" s="9" t="s">
        <v>705</v>
      </c>
      <c r="B1284" s="9" t="s">
        <v>706</v>
      </c>
      <c r="C1284" s="10" t="s">
        <v>231</v>
      </c>
      <c r="D1284" s="11">
        <f t="shared" si="40"/>
        <v>0</v>
      </c>
      <c r="E1284" s="11">
        <f t="shared" si="41"/>
        <v>0</v>
      </c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12"/>
      <c r="V1284" s="12"/>
      <c r="W1284" s="12"/>
    </row>
    <row r="1285" spans="1:23" ht="15.5" hidden="1">
      <c r="A1285" s="9" t="s">
        <v>705</v>
      </c>
      <c r="B1285" s="9" t="s">
        <v>706</v>
      </c>
      <c r="C1285" s="10" t="s">
        <v>229</v>
      </c>
      <c r="D1285" s="11">
        <f t="shared" si="40"/>
        <v>0</v>
      </c>
      <c r="E1285" s="11">
        <f t="shared" si="41"/>
        <v>0</v>
      </c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  <c r="T1285" s="12"/>
      <c r="U1285" s="12"/>
      <c r="V1285" s="12"/>
      <c r="W1285" s="12"/>
    </row>
    <row r="1286" spans="1:23" ht="28" hidden="1">
      <c r="A1286" s="9" t="s">
        <v>707</v>
      </c>
      <c r="B1286" s="9" t="s">
        <v>708</v>
      </c>
      <c r="C1286" s="10" t="s">
        <v>230</v>
      </c>
      <c r="D1286" s="11">
        <f t="shared" si="40"/>
        <v>14</v>
      </c>
      <c r="E1286" s="11" t="str">
        <f t="shared" si="41"/>
        <v>contain dangerous substance</v>
      </c>
      <c r="F1286" s="12" t="s">
        <v>317</v>
      </c>
      <c r="G1286" s="12" t="s">
        <v>236</v>
      </c>
      <c r="H1286" s="12" t="s">
        <v>243</v>
      </c>
      <c r="I1286" s="12" t="s">
        <v>242</v>
      </c>
      <c r="J1286" s="12" t="s">
        <v>241</v>
      </c>
      <c r="K1286" s="12" t="s">
        <v>240</v>
      </c>
      <c r="L1286" s="12" t="s">
        <v>401</v>
      </c>
      <c r="M1286" s="12" t="s">
        <v>316</v>
      </c>
      <c r="N1286" s="12" t="s">
        <v>247</v>
      </c>
      <c r="O1286" s="12" t="s">
        <v>599</v>
      </c>
      <c r="P1286" s="12" t="s">
        <v>246</v>
      </c>
      <c r="Q1286" s="12" t="s">
        <v>244</v>
      </c>
      <c r="R1286" s="12" t="s">
        <v>245</v>
      </c>
      <c r="S1286" s="12" t="s">
        <v>248</v>
      </c>
      <c r="T1286" s="12"/>
      <c r="U1286" s="12"/>
      <c r="V1286" s="12"/>
      <c r="W1286" s="12"/>
    </row>
    <row r="1287" spans="1:23" ht="28" hidden="1">
      <c r="A1287" s="9" t="s">
        <v>707</v>
      </c>
      <c r="B1287" s="9" t="s">
        <v>708</v>
      </c>
      <c r="C1287" s="10" t="s">
        <v>228</v>
      </c>
      <c r="D1287" s="11">
        <f t="shared" si="40"/>
        <v>2</v>
      </c>
      <c r="E1287" s="11" t="str">
        <f t="shared" si="41"/>
        <v>contain dangerous substance</v>
      </c>
      <c r="F1287" s="12" t="s">
        <v>249</v>
      </c>
      <c r="G1287" s="12" t="s">
        <v>247</v>
      </c>
      <c r="H1287" s="12"/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  <c r="T1287" s="12"/>
      <c r="U1287" s="12"/>
      <c r="V1287" s="12"/>
      <c r="W1287" s="12"/>
    </row>
    <row r="1288" spans="1:23" ht="15.5" hidden="1">
      <c r="A1288" s="9" t="s">
        <v>707</v>
      </c>
      <c r="B1288" s="9" t="s">
        <v>708</v>
      </c>
      <c r="C1288" s="10" t="s">
        <v>231</v>
      </c>
      <c r="D1288" s="11">
        <f t="shared" si="40"/>
        <v>0</v>
      </c>
      <c r="E1288" s="11">
        <f t="shared" si="41"/>
        <v>0</v>
      </c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12"/>
      <c r="V1288" s="12"/>
      <c r="W1288" s="12"/>
    </row>
    <row r="1289" spans="1:23" ht="15.5" hidden="1">
      <c r="A1289" s="9" t="s">
        <v>707</v>
      </c>
      <c r="B1289" s="9" t="s">
        <v>708</v>
      </c>
      <c r="C1289" s="10" t="s">
        <v>229</v>
      </c>
      <c r="D1289" s="11">
        <f t="shared" si="40"/>
        <v>0</v>
      </c>
      <c r="E1289" s="11">
        <f t="shared" si="41"/>
        <v>0</v>
      </c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</row>
    <row r="1290" spans="1:23" ht="28" hidden="1">
      <c r="A1290" s="9" t="s">
        <v>709</v>
      </c>
      <c r="B1290" s="9" t="s">
        <v>710</v>
      </c>
      <c r="C1290" s="10" t="s">
        <v>230</v>
      </c>
      <c r="D1290" s="11">
        <f t="shared" si="40"/>
        <v>14</v>
      </c>
      <c r="E1290" s="11" t="str">
        <f t="shared" si="41"/>
        <v>contain dangerous substance</v>
      </c>
      <c r="F1290" s="12" t="s">
        <v>317</v>
      </c>
      <c r="G1290" s="12" t="s">
        <v>236</v>
      </c>
      <c r="H1290" s="12" t="s">
        <v>243</v>
      </c>
      <c r="I1290" s="12" t="s">
        <v>242</v>
      </c>
      <c r="J1290" s="12" t="s">
        <v>241</v>
      </c>
      <c r="K1290" s="12" t="s">
        <v>240</v>
      </c>
      <c r="L1290" s="12" t="s">
        <v>401</v>
      </c>
      <c r="M1290" s="12" t="s">
        <v>316</v>
      </c>
      <c r="N1290" s="12" t="s">
        <v>247</v>
      </c>
      <c r="O1290" s="12" t="s">
        <v>599</v>
      </c>
      <c r="P1290" s="12" t="s">
        <v>246</v>
      </c>
      <c r="Q1290" s="12" t="s">
        <v>244</v>
      </c>
      <c r="R1290" s="12" t="s">
        <v>245</v>
      </c>
      <c r="S1290" s="12" t="s">
        <v>248</v>
      </c>
      <c r="T1290" s="12"/>
      <c r="U1290" s="12"/>
      <c r="V1290" s="12"/>
      <c r="W1290" s="12"/>
    </row>
    <row r="1291" spans="1:23" ht="28" hidden="1">
      <c r="A1291" s="9" t="s">
        <v>709</v>
      </c>
      <c r="B1291" s="9" t="s">
        <v>710</v>
      </c>
      <c r="C1291" s="10" t="s">
        <v>228</v>
      </c>
      <c r="D1291" s="11">
        <f t="shared" si="40"/>
        <v>2</v>
      </c>
      <c r="E1291" s="11" t="str">
        <f t="shared" si="41"/>
        <v>contain dangerous substance</v>
      </c>
      <c r="F1291" s="12" t="s">
        <v>249</v>
      </c>
      <c r="G1291" s="12" t="s">
        <v>247</v>
      </c>
      <c r="H1291" s="12"/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  <c r="T1291" s="12"/>
      <c r="U1291" s="12"/>
      <c r="V1291" s="12"/>
      <c r="W1291" s="12"/>
    </row>
    <row r="1292" spans="1:23" ht="15.5" hidden="1">
      <c r="A1292" s="9" t="s">
        <v>709</v>
      </c>
      <c r="B1292" s="9" t="s">
        <v>710</v>
      </c>
      <c r="C1292" s="10" t="s">
        <v>231</v>
      </c>
      <c r="D1292" s="11">
        <f t="shared" si="40"/>
        <v>0</v>
      </c>
      <c r="E1292" s="11">
        <f t="shared" si="41"/>
        <v>0</v>
      </c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12"/>
      <c r="V1292" s="12"/>
      <c r="W1292" s="12"/>
    </row>
    <row r="1293" spans="1:23" ht="15.5" hidden="1">
      <c r="A1293" s="9" t="s">
        <v>709</v>
      </c>
      <c r="B1293" s="9" t="s">
        <v>710</v>
      </c>
      <c r="C1293" s="10" t="s">
        <v>229</v>
      </c>
      <c r="D1293" s="11">
        <f t="shared" si="40"/>
        <v>0</v>
      </c>
      <c r="E1293" s="11">
        <f t="shared" si="41"/>
        <v>0</v>
      </c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  <c r="T1293" s="12"/>
      <c r="U1293" s="12"/>
      <c r="V1293" s="12"/>
      <c r="W1293" s="12"/>
    </row>
    <row r="1294" spans="1:23" ht="28" hidden="1">
      <c r="A1294" s="9" t="s">
        <v>711</v>
      </c>
      <c r="B1294" s="9" t="s">
        <v>712</v>
      </c>
      <c r="C1294" s="10" t="s">
        <v>230</v>
      </c>
      <c r="D1294" s="11">
        <f t="shared" si="40"/>
        <v>14</v>
      </c>
      <c r="E1294" s="11" t="str">
        <f t="shared" si="41"/>
        <v>contain dangerous substance</v>
      </c>
      <c r="F1294" s="12" t="s">
        <v>317</v>
      </c>
      <c r="G1294" s="12" t="s">
        <v>242</v>
      </c>
      <c r="H1294" s="12" t="s">
        <v>241</v>
      </c>
      <c r="I1294" s="12" t="s">
        <v>240</v>
      </c>
      <c r="J1294" s="12" t="s">
        <v>236</v>
      </c>
      <c r="K1294" s="12" t="s">
        <v>401</v>
      </c>
      <c r="L1294" s="12" t="s">
        <v>243</v>
      </c>
      <c r="M1294" s="12" t="s">
        <v>316</v>
      </c>
      <c r="N1294" s="12" t="s">
        <v>247</v>
      </c>
      <c r="O1294" s="12" t="s">
        <v>245</v>
      </c>
      <c r="P1294" s="12" t="s">
        <v>599</v>
      </c>
      <c r="Q1294" s="12" t="s">
        <v>246</v>
      </c>
      <c r="R1294" s="12" t="s">
        <v>244</v>
      </c>
      <c r="S1294" s="12" t="s">
        <v>248</v>
      </c>
      <c r="T1294" s="12"/>
      <c r="U1294" s="12"/>
      <c r="V1294" s="12"/>
      <c r="W1294" s="12"/>
    </row>
    <row r="1295" spans="1:23" ht="28" hidden="1">
      <c r="A1295" s="9" t="s">
        <v>711</v>
      </c>
      <c r="B1295" s="9" t="s">
        <v>712</v>
      </c>
      <c r="C1295" s="10" t="s">
        <v>228</v>
      </c>
      <c r="D1295" s="11">
        <f t="shared" si="40"/>
        <v>2</v>
      </c>
      <c r="E1295" s="11" t="str">
        <f t="shared" si="41"/>
        <v>contain dangerous substance</v>
      </c>
      <c r="F1295" s="12" t="s">
        <v>249</v>
      </c>
      <c r="G1295" s="12" t="s">
        <v>247</v>
      </c>
      <c r="H1295" s="12"/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  <c r="T1295" s="12"/>
      <c r="U1295" s="12"/>
      <c r="V1295" s="12"/>
      <c r="W1295" s="12"/>
    </row>
    <row r="1296" spans="1:23" ht="15.5" hidden="1">
      <c r="A1296" s="9" t="s">
        <v>711</v>
      </c>
      <c r="B1296" s="9" t="s">
        <v>712</v>
      </c>
      <c r="C1296" s="10" t="s">
        <v>231</v>
      </c>
      <c r="D1296" s="11">
        <f t="shared" si="40"/>
        <v>0</v>
      </c>
      <c r="E1296" s="11">
        <f t="shared" si="41"/>
        <v>0</v>
      </c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12"/>
      <c r="V1296" s="12"/>
      <c r="W1296" s="12"/>
    </row>
    <row r="1297" spans="1:23" ht="15.5" hidden="1">
      <c r="A1297" s="9" t="s">
        <v>711</v>
      </c>
      <c r="B1297" s="9" t="s">
        <v>712</v>
      </c>
      <c r="C1297" s="10" t="s">
        <v>229</v>
      </c>
      <c r="D1297" s="11">
        <f t="shared" si="40"/>
        <v>0</v>
      </c>
      <c r="E1297" s="11">
        <f t="shared" si="41"/>
        <v>0</v>
      </c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  <c r="T1297" s="12"/>
      <c r="U1297" s="12"/>
      <c r="V1297" s="12"/>
      <c r="W1297" s="12"/>
    </row>
    <row r="1298" spans="1:23" ht="28" hidden="1">
      <c r="A1298" s="9" t="s">
        <v>713</v>
      </c>
      <c r="B1298" s="9" t="s">
        <v>714</v>
      </c>
      <c r="C1298" s="10" t="s">
        <v>230</v>
      </c>
      <c r="D1298" s="11">
        <f t="shared" si="40"/>
        <v>14</v>
      </c>
      <c r="E1298" s="11" t="str">
        <f t="shared" si="41"/>
        <v>contain dangerous substance</v>
      </c>
      <c r="F1298" s="12" t="s">
        <v>317</v>
      </c>
      <c r="G1298" s="12" t="s">
        <v>242</v>
      </c>
      <c r="H1298" s="12" t="s">
        <v>241</v>
      </c>
      <c r="I1298" s="12" t="s">
        <v>240</v>
      </c>
      <c r="J1298" s="12" t="s">
        <v>236</v>
      </c>
      <c r="K1298" s="12" t="s">
        <v>401</v>
      </c>
      <c r="L1298" s="12" t="s">
        <v>243</v>
      </c>
      <c r="M1298" s="12" t="s">
        <v>316</v>
      </c>
      <c r="N1298" s="12" t="s">
        <v>247</v>
      </c>
      <c r="O1298" s="12" t="s">
        <v>245</v>
      </c>
      <c r="P1298" s="12" t="s">
        <v>599</v>
      </c>
      <c r="Q1298" s="12" t="s">
        <v>246</v>
      </c>
      <c r="R1298" s="12" t="s">
        <v>244</v>
      </c>
      <c r="S1298" s="12" t="s">
        <v>248</v>
      </c>
      <c r="T1298" s="12"/>
      <c r="U1298" s="12"/>
      <c r="V1298" s="12"/>
      <c r="W1298" s="12"/>
    </row>
    <row r="1299" spans="1:23" ht="28" hidden="1">
      <c r="A1299" s="9" t="s">
        <v>713</v>
      </c>
      <c r="B1299" s="9" t="s">
        <v>714</v>
      </c>
      <c r="C1299" s="10" t="s">
        <v>228</v>
      </c>
      <c r="D1299" s="11">
        <f t="shared" si="40"/>
        <v>2</v>
      </c>
      <c r="E1299" s="11" t="str">
        <f t="shared" si="41"/>
        <v>contain dangerous substance</v>
      </c>
      <c r="F1299" s="12" t="s">
        <v>249</v>
      </c>
      <c r="G1299" s="12" t="s">
        <v>247</v>
      </c>
      <c r="H1299" s="12"/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  <c r="T1299" s="12"/>
      <c r="U1299" s="12"/>
      <c r="V1299" s="12"/>
      <c r="W1299" s="12"/>
    </row>
    <row r="1300" spans="1:23" ht="15.5" hidden="1">
      <c r="A1300" s="9" t="s">
        <v>713</v>
      </c>
      <c r="B1300" s="9" t="s">
        <v>714</v>
      </c>
      <c r="C1300" s="10" t="s">
        <v>231</v>
      </c>
      <c r="D1300" s="11">
        <f t="shared" si="40"/>
        <v>0</v>
      </c>
      <c r="E1300" s="11">
        <f t="shared" si="41"/>
        <v>0</v>
      </c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12"/>
      <c r="V1300" s="12"/>
      <c r="W1300" s="12"/>
    </row>
    <row r="1301" spans="1:23" ht="15.5" hidden="1">
      <c r="A1301" s="9" t="s">
        <v>713</v>
      </c>
      <c r="B1301" s="9" t="s">
        <v>714</v>
      </c>
      <c r="C1301" s="10" t="s">
        <v>229</v>
      </c>
      <c r="D1301" s="11">
        <f t="shared" si="40"/>
        <v>0</v>
      </c>
      <c r="E1301" s="11">
        <f t="shared" si="41"/>
        <v>0</v>
      </c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  <c r="T1301" s="12"/>
      <c r="U1301" s="12"/>
      <c r="V1301" s="12"/>
      <c r="W1301" s="12"/>
    </row>
    <row r="1302" spans="1:23" ht="28" hidden="1">
      <c r="A1302" s="9" t="s">
        <v>715</v>
      </c>
      <c r="B1302" s="9" t="s">
        <v>716</v>
      </c>
      <c r="C1302" s="10" t="s">
        <v>230</v>
      </c>
      <c r="D1302" s="11">
        <f t="shared" si="40"/>
        <v>13</v>
      </c>
      <c r="E1302" s="11" t="str">
        <f t="shared" si="41"/>
        <v>contain dangerous substance</v>
      </c>
      <c r="F1302" s="12" t="s">
        <v>317</v>
      </c>
      <c r="G1302" s="12" t="s">
        <v>236</v>
      </c>
      <c r="H1302" s="12" t="s">
        <v>242</v>
      </c>
      <c r="I1302" s="12" t="s">
        <v>241</v>
      </c>
      <c r="J1302" s="12" t="s">
        <v>240</v>
      </c>
      <c r="K1302" s="12" t="s">
        <v>401</v>
      </c>
      <c r="L1302" s="12" t="s">
        <v>243</v>
      </c>
      <c r="M1302" s="12" t="s">
        <v>316</v>
      </c>
      <c r="N1302" s="12" t="s">
        <v>247</v>
      </c>
      <c r="O1302" s="12" t="s">
        <v>246</v>
      </c>
      <c r="P1302" s="12" t="s">
        <v>599</v>
      </c>
      <c r="Q1302" s="12" t="s">
        <v>244</v>
      </c>
      <c r="R1302" s="12" t="s">
        <v>248</v>
      </c>
      <c r="S1302" s="12"/>
      <c r="T1302" s="12"/>
      <c r="U1302" s="12"/>
      <c r="V1302" s="12"/>
      <c r="W1302" s="12"/>
    </row>
    <row r="1303" spans="1:23" ht="28" hidden="1">
      <c r="A1303" s="9" t="s">
        <v>715</v>
      </c>
      <c r="B1303" s="9" t="s">
        <v>716</v>
      </c>
      <c r="C1303" s="10" t="s">
        <v>228</v>
      </c>
      <c r="D1303" s="11">
        <f t="shared" si="40"/>
        <v>2</v>
      </c>
      <c r="E1303" s="11" t="str">
        <f t="shared" si="41"/>
        <v>contain dangerous substance</v>
      </c>
      <c r="F1303" s="12" t="s">
        <v>249</v>
      </c>
      <c r="G1303" s="12" t="s">
        <v>247</v>
      </c>
      <c r="H1303" s="12"/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  <c r="T1303" s="12"/>
      <c r="U1303" s="12"/>
      <c r="V1303" s="12"/>
      <c r="W1303" s="12"/>
    </row>
    <row r="1304" spans="1:23" ht="15.5" hidden="1">
      <c r="A1304" s="9" t="s">
        <v>715</v>
      </c>
      <c r="B1304" s="9" t="s">
        <v>716</v>
      </c>
      <c r="C1304" s="10" t="s">
        <v>231</v>
      </c>
      <c r="D1304" s="11">
        <f t="shared" si="40"/>
        <v>0</v>
      </c>
      <c r="E1304" s="11">
        <f t="shared" si="41"/>
        <v>0</v>
      </c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12"/>
      <c r="V1304" s="12"/>
      <c r="W1304" s="12"/>
    </row>
    <row r="1305" spans="1:23" ht="15.5" hidden="1">
      <c r="A1305" s="9" t="s">
        <v>715</v>
      </c>
      <c r="B1305" s="9" t="s">
        <v>716</v>
      </c>
      <c r="C1305" s="10" t="s">
        <v>229</v>
      </c>
      <c r="D1305" s="11">
        <f t="shared" si="40"/>
        <v>0</v>
      </c>
      <c r="E1305" s="11">
        <f t="shared" si="41"/>
        <v>0</v>
      </c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  <c r="T1305" s="12"/>
      <c r="U1305" s="12"/>
      <c r="V1305" s="12"/>
      <c r="W1305" s="12"/>
    </row>
    <row r="1306" spans="1:23" ht="28" hidden="1">
      <c r="A1306" s="9" t="s">
        <v>717</v>
      </c>
      <c r="B1306" s="9" t="s">
        <v>718</v>
      </c>
      <c r="C1306" s="10" t="s">
        <v>230</v>
      </c>
      <c r="D1306" s="11">
        <f t="shared" si="40"/>
        <v>14</v>
      </c>
      <c r="E1306" s="11" t="str">
        <f t="shared" si="41"/>
        <v>contain dangerous substance</v>
      </c>
      <c r="F1306" s="12" t="s">
        <v>317</v>
      </c>
      <c r="G1306" s="12" t="s">
        <v>236</v>
      </c>
      <c r="H1306" s="12" t="s">
        <v>242</v>
      </c>
      <c r="I1306" s="12" t="s">
        <v>241</v>
      </c>
      <c r="J1306" s="12" t="s">
        <v>240</v>
      </c>
      <c r="K1306" s="12" t="s">
        <v>401</v>
      </c>
      <c r="L1306" s="12" t="s">
        <v>243</v>
      </c>
      <c r="M1306" s="12" t="s">
        <v>316</v>
      </c>
      <c r="N1306" s="12" t="s">
        <v>247</v>
      </c>
      <c r="O1306" s="12" t="s">
        <v>246</v>
      </c>
      <c r="P1306" s="12" t="s">
        <v>599</v>
      </c>
      <c r="Q1306" s="12" t="s">
        <v>244</v>
      </c>
      <c r="R1306" s="12" t="s">
        <v>245</v>
      </c>
      <c r="S1306" s="12" t="s">
        <v>248</v>
      </c>
      <c r="T1306" s="12"/>
      <c r="U1306" s="12"/>
      <c r="V1306" s="12"/>
      <c r="W1306" s="12"/>
    </row>
    <row r="1307" spans="1:23" ht="28" hidden="1">
      <c r="A1307" s="9" t="s">
        <v>717</v>
      </c>
      <c r="B1307" s="9" t="s">
        <v>718</v>
      </c>
      <c r="C1307" s="10" t="s">
        <v>228</v>
      </c>
      <c r="D1307" s="11">
        <f t="shared" si="40"/>
        <v>2</v>
      </c>
      <c r="E1307" s="11" t="str">
        <f t="shared" si="41"/>
        <v>contain dangerous substance</v>
      </c>
      <c r="F1307" s="12" t="s">
        <v>249</v>
      </c>
      <c r="G1307" s="12" t="s">
        <v>247</v>
      </c>
      <c r="H1307" s="12"/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  <c r="T1307" s="12"/>
      <c r="U1307" s="12"/>
      <c r="V1307" s="12"/>
      <c r="W1307" s="12"/>
    </row>
    <row r="1308" spans="1:23" ht="15.5" hidden="1">
      <c r="A1308" s="9" t="s">
        <v>717</v>
      </c>
      <c r="B1308" s="9" t="s">
        <v>718</v>
      </c>
      <c r="C1308" s="10" t="s">
        <v>231</v>
      </c>
      <c r="D1308" s="11">
        <f t="shared" si="40"/>
        <v>0</v>
      </c>
      <c r="E1308" s="11">
        <f t="shared" si="41"/>
        <v>0</v>
      </c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2"/>
    </row>
    <row r="1309" spans="1:23" ht="15.5" hidden="1">
      <c r="A1309" s="9" t="s">
        <v>717</v>
      </c>
      <c r="B1309" s="9" t="s">
        <v>718</v>
      </c>
      <c r="C1309" s="10" t="s">
        <v>229</v>
      </c>
      <c r="D1309" s="11">
        <f t="shared" si="40"/>
        <v>0</v>
      </c>
      <c r="E1309" s="11">
        <f t="shared" si="41"/>
        <v>0</v>
      </c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  <c r="T1309" s="12"/>
      <c r="U1309" s="12"/>
      <c r="V1309" s="12"/>
      <c r="W1309" s="12"/>
    </row>
    <row r="1310" spans="1:23" ht="28" hidden="1">
      <c r="A1310" s="9" t="s">
        <v>719</v>
      </c>
      <c r="B1310" s="9" t="s">
        <v>720</v>
      </c>
      <c r="C1310" s="10" t="s">
        <v>230</v>
      </c>
      <c r="D1310" s="11">
        <f t="shared" si="40"/>
        <v>10</v>
      </c>
      <c r="E1310" s="11" t="str">
        <f t="shared" si="41"/>
        <v>contain dangerous substance</v>
      </c>
      <c r="F1310" s="12" t="s">
        <v>401</v>
      </c>
      <c r="G1310" s="12" t="s">
        <v>236</v>
      </c>
      <c r="H1310" s="12" t="s">
        <v>317</v>
      </c>
      <c r="I1310" s="12" t="s">
        <v>240</v>
      </c>
      <c r="J1310" s="12" t="s">
        <v>241</v>
      </c>
      <c r="K1310" s="12" t="s">
        <v>242</v>
      </c>
      <c r="L1310" s="12" t="s">
        <v>243</v>
      </c>
      <c r="M1310" s="12" t="s">
        <v>247</v>
      </c>
      <c r="N1310" s="12" t="s">
        <v>248</v>
      </c>
      <c r="O1310" s="12" t="s">
        <v>246</v>
      </c>
      <c r="P1310" s="12"/>
      <c r="Q1310" s="12"/>
      <c r="R1310" s="12"/>
      <c r="S1310" s="12"/>
      <c r="T1310" s="12"/>
      <c r="U1310" s="12"/>
      <c r="V1310" s="12"/>
      <c r="W1310" s="12"/>
    </row>
    <row r="1311" spans="1:23" ht="28" hidden="1">
      <c r="A1311" s="9" t="s">
        <v>719</v>
      </c>
      <c r="B1311" s="9" t="s">
        <v>720</v>
      </c>
      <c r="C1311" s="10" t="s">
        <v>228</v>
      </c>
      <c r="D1311" s="11">
        <f t="shared" si="40"/>
        <v>1</v>
      </c>
      <c r="E1311" s="11" t="str">
        <f t="shared" si="41"/>
        <v>contain dangerous substance</v>
      </c>
      <c r="F1311" s="12" t="s">
        <v>247</v>
      </c>
      <c r="G1311" s="12"/>
      <c r="H1311" s="12"/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  <c r="T1311" s="12"/>
      <c r="U1311" s="12"/>
      <c r="V1311" s="12"/>
      <c r="W1311" s="12"/>
    </row>
    <row r="1312" spans="1:23" ht="15.5" hidden="1">
      <c r="A1312" s="9" t="s">
        <v>719</v>
      </c>
      <c r="B1312" s="9" t="s">
        <v>720</v>
      </c>
      <c r="C1312" s="10" t="s">
        <v>231</v>
      </c>
      <c r="D1312" s="11">
        <f t="shared" si="40"/>
        <v>0</v>
      </c>
      <c r="E1312" s="11">
        <f t="shared" si="41"/>
        <v>0</v>
      </c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12"/>
      <c r="V1312" s="12"/>
      <c r="W1312" s="12"/>
    </row>
    <row r="1313" spans="1:23" ht="15.5" hidden="1">
      <c r="A1313" s="9" t="s">
        <v>719</v>
      </c>
      <c r="B1313" s="9" t="s">
        <v>720</v>
      </c>
      <c r="C1313" s="10" t="s">
        <v>229</v>
      </c>
      <c r="D1313" s="11">
        <f t="shared" si="40"/>
        <v>0</v>
      </c>
      <c r="E1313" s="11">
        <f t="shared" si="41"/>
        <v>0</v>
      </c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  <c r="T1313" s="12"/>
      <c r="U1313" s="12"/>
      <c r="V1313" s="12"/>
      <c r="W1313" s="12"/>
    </row>
    <row r="1314" spans="1:23" ht="28" hidden="1">
      <c r="A1314" s="9" t="s">
        <v>721</v>
      </c>
      <c r="B1314" s="9" t="s">
        <v>722</v>
      </c>
      <c r="C1314" s="10" t="s">
        <v>230</v>
      </c>
      <c r="D1314" s="11">
        <f t="shared" si="40"/>
        <v>11</v>
      </c>
      <c r="E1314" s="11" t="str">
        <f t="shared" si="41"/>
        <v>contain dangerous substance</v>
      </c>
      <c r="F1314" s="12" t="s">
        <v>401</v>
      </c>
      <c r="G1314" s="12" t="s">
        <v>236</v>
      </c>
      <c r="H1314" s="12" t="s">
        <v>317</v>
      </c>
      <c r="I1314" s="12" t="s">
        <v>240</v>
      </c>
      <c r="J1314" s="12" t="s">
        <v>241</v>
      </c>
      <c r="K1314" s="12" t="s">
        <v>242</v>
      </c>
      <c r="L1314" s="12" t="s">
        <v>244</v>
      </c>
      <c r="M1314" s="12" t="s">
        <v>247</v>
      </c>
      <c r="N1314" s="12" t="s">
        <v>243</v>
      </c>
      <c r="O1314" s="12" t="s">
        <v>248</v>
      </c>
      <c r="P1314" s="12" t="s">
        <v>246</v>
      </c>
      <c r="Q1314" s="12"/>
      <c r="R1314" s="12"/>
      <c r="S1314" s="12"/>
      <c r="T1314" s="12"/>
      <c r="U1314" s="12"/>
      <c r="V1314" s="12"/>
      <c r="W1314" s="12"/>
    </row>
    <row r="1315" spans="1:23" ht="28" hidden="1">
      <c r="A1315" s="9" t="s">
        <v>721</v>
      </c>
      <c r="B1315" s="9" t="s">
        <v>722</v>
      </c>
      <c r="C1315" s="10" t="s">
        <v>228</v>
      </c>
      <c r="D1315" s="11">
        <f t="shared" si="40"/>
        <v>1</v>
      </c>
      <c r="E1315" s="11" t="str">
        <f t="shared" si="41"/>
        <v>contain dangerous substance</v>
      </c>
      <c r="F1315" s="12" t="s">
        <v>247</v>
      </c>
      <c r="G1315" s="12"/>
      <c r="H1315" s="12"/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  <c r="T1315" s="12"/>
      <c r="U1315" s="12"/>
      <c r="V1315" s="12"/>
      <c r="W1315" s="12"/>
    </row>
    <row r="1316" spans="1:23" ht="15.5" hidden="1">
      <c r="A1316" s="9" t="s">
        <v>721</v>
      </c>
      <c r="B1316" s="9" t="s">
        <v>722</v>
      </c>
      <c r="C1316" s="10" t="s">
        <v>231</v>
      </c>
      <c r="D1316" s="11">
        <f t="shared" si="40"/>
        <v>0</v>
      </c>
      <c r="E1316" s="11">
        <f t="shared" si="41"/>
        <v>0</v>
      </c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12"/>
      <c r="V1316" s="12"/>
      <c r="W1316" s="12"/>
    </row>
    <row r="1317" spans="1:23" ht="15.5" hidden="1">
      <c r="A1317" s="9" t="s">
        <v>721</v>
      </c>
      <c r="B1317" s="9" t="s">
        <v>722</v>
      </c>
      <c r="C1317" s="10" t="s">
        <v>229</v>
      </c>
      <c r="D1317" s="11">
        <f t="shared" si="40"/>
        <v>0</v>
      </c>
      <c r="E1317" s="11">
        <f t="shared" si="41"/>
        <v>0</v>
      </c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  <c r="T1317" s="12"/>
      <c r="U1317" s="12"/>
      <c r="V1317" s="12"/>
      <c r="W1317" s="12"/>
    </row>
    <row r="1318" spans="1:23" ht="28" hidden="1">
      <c r="A1318" s="9" t="s">
        <v>723</v>
      </c>
      <c r="B1318" s="9" t="s">
        <v>724</v>
      </c>
      <c r="C1318" s="10" t="s">
        <v>230</v>
      </c>
      <c r="D1318" s="11">
        <f t="shared" si="40"/>
        <v>10</v>
      </c>
      <c r="E1318" s="11" t="str">
        <f t="shared" si="41"/>
        <v>contain dangerous substance</v>
      </c>
      <c r="F1318" s="12" t="s">
        <v>401</v>
      </c>
      <c r="G1318" s="12" t="s">
        <v>236</v>
      </c>
      <c r="H1318" s="12" t="s">
        <v>317</v>
      </c>
      <c r="I1318" s="12" t="s">
        <v>240</v>
      </c>
      <c r="J1318" s="12" t="s">
        <v>241</v>
      </c>
      <c r="K1318" s="12" t="s">
        <v>242</v>
      </c>
      <c r="L1318" s="12" t="s">
        <v>247</v>
      </c>
      <c r="M1318" s="12" t="s">
        <v>243</v>
      </c>
      <c r="N1318" s="12" t="s">
        <v>248</v>
      </c>
      <c r="O1318" s="12" t="s">
        <v>246</v>
      </c>
      <c r="P1318" s="12"/>
      <c r="Q1318" s="12"/>
      <c r="R1318" s="12"/>
      <c r="S1318" s="12"/>
      <c r="T1318" s="12"/>
      <c r="U1318" s="12"/>
      <c r="V1318" s="12"/>
      <c r="W1318" s="12"/>
    </row>
    <row r="1319" spans="1:23" ht="28" hidden="1">
      <c r="A1319" s="9" t="s">
        <v>723</v>
      </c>
      <c r="B1319" s="9" t="s">
        <v>724</v>
      </c>
      <c r="C1319" s="10" t="s">
        <v>228</v>
      </c>
      <c r="D1319" s="11">
        <f t="shared" si="40"/>
        <v>1</v>
      </c>
      <c r="E1319" s="11" t="str">
        <f t="shared" si="41"/>
        <v>contain dangerous substance</v>
      </c>
      <c r="F1319" s="12" t="s">
        <v>247</v>
      </c>
      <c r="G1319" s="12"/>
      <c r="H1319" s="12"/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  <c r="T1319" s="12"/>
      <c r="U1319" s="12"/>
      <c r="V1319" s="12"/>
      <c r="W1319" s="12"/>
    </row>
    <row r="1320" spans="1:23" ht="15.5" hidden="1">
      <c r="A1320" s="9" t="s">
        <v>723</v>
      </c>
      <c r="B1320" s="9" t="s">
        <v>724</v>
      </c>
      <c r="C1320" s="10" t="s">
        <v>231</v>
      </c>
      <c r="D1320" s="11">
        <f t="shared" si="40"/>
        <v>0</v>
      </c>
      <c r="E1320" s="11">
        <f t="shared" si="41"/>
        <v>0</v>
      </c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12"/>
      <c r="V1320" s="12"/>
      <c r="W1320" s="12"/>
    </row>
    <row r="1321" spans="1:23" ht="15.5" hidden="1">
      <c r="A1321" s="9" t="s">
        <v>723</v>
      </c>
      <c r="B1321" s="9" t="s">
        <v>724</v>
      </c>
      <c r="C1321" s="10" t="s">
        <v>229</v>
      </c>
      <c r="D1321" s="11">
        <f t="shared" si="40"/>
        <v>0</v>
      </c>
      <c r="E1321" s="11">
        <f t="shared" si="41"/>
        <v>0</v>
      </c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</row>
    <row r="1322" spans="1:23" ht="28" hidden="1">
      <c r="A1322" s="9" t="s">
        <v>725</v>
      </c>
      <c r="B1322" s="9" t="s">
        <v>726</v>
      </c>
      <c r="C1322" s="10" t="s">
        <v>230</v>
      </c>
      <c r="D1322" s="11">
        <f t="shared" si="40"/>
        <v>7</v>
      </c>
      <c r="E1322" s="11" t="str">
        <f t="shared" si="41"/>
        <v>contain dangerous substance</v>
      </c>
      <c r="F1322" s="12" t="s">
        <v>401</v>
      </c>
      <c r="G1322" s="12" t="s">
        <v>236</v>
      </c>
      <c r="H1322" s="12" t="s">
        <v>243</v>
      </c>
      <c r="I1322" s="12" t="s">
        <v>248</v>
      </c>
      <c r="J1322" s="12" t="s">
        <v>246</v>
      </c>
      <c r="K1322" s="12" t="s">
        <v>247</v>
      </c>
      <c r="L1322" s="12" t="s">
        <v>317</v>
      </c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</row>
    <row r="1323" spans="1:23" ht="28" hidden="1">
      <c r="A1323" s="9" t="s">
        <v>725</v>
      </c>
      <c r="B1323" s="9" t="s">
        <v>726</v>
      </c>
      <c r="C1323" s="10" t="s">
        <v>228</v>
      </c>
      <c r="D1323" s="11">
        <f t="shared" si="40"/>
        <v>2</v>
      </c>
      <c r="E1323" s="11" t="str">
        <f t="shared" si="41"/>
        <v>contain dangerous substance</v>
      </c>
      <c r="F1323" s="12" t="s">
        <v>247</v>
      </c>
      <c r="G1323" s="12" t="s">
        <v>236</v>
      </c>
      <c r="H1323" s="12"/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  <c r="T1323" s="12"/>
      <c r="U1323" s="12"/>
      <c r="V1323" s="12"/>
      <c r="W1323" s="12"/>
    </row>
    <row r="1324" spans="1:23" ht="15.5" hidden="1">
      <c r="A1324" s="9" t="s">
        <v>725</v>
      </c>
      <c r="B1324" s="9" t="s">
        <v>726</v>
      </c>
      <c r="C1324" s="10" t="s">
        <v>231</v>
      </c>
      <c r="D1324" s="11">
        <f t="shared" si="40"/>
        <v>0</v>
      </c>
      <c r="E1324" s="11">
        <f t="shared" si="41"/>
        <v>0</v>
      </c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</row>
    <row r="1325" spans="1:23" ht="15.5" hidden="1">
      <c r="A1325" s="9" t="s">
        <v>725</v>
      </c>
      <c r="B1325" s="9" t="s">
        <v>726</v>
      </c>
      <c r="C1325" s="10" t="s">
        <v>229</v>
      </c>
      <c r="D1325" s="11">
        <f t="shared" si="40"/>
        <v>0</v>
      </c>
      <c r="E1325" s="11">
        <f t="shared" si="41"/>
        <v>0</v>
      </c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  <c r="T1325" s="12"/>
      <c r="U1325" s="12"/>
      <c r="V1325" s="12"/>
      <c r="W1325" s="12"/>
    </row>
    <row r="1326" spans="1:23" ht="28" hidden="1">
      <c r="A1326" s="9" t="s">
        <v>727</v>
      </c>
      <c r="B1326" s="9" t="s">
        <v>728</v>
      </c>
      <c r="C1326" s="10" t="s">
        <v>230</v>
      </c>
      <c r="D1326" s="11">
        <f t="shared" si="40"/>
        <v>11</v>
      </c>
      <c r="E1326" s="11" t="str">
        <f t="shared" si="41"/>
        <v>contain dangerous substance</v>
      </c>
      <c r="F1326" s="12" t="s">
        <v>245</v>
      </c>
      <c r="G1326" s="12" t="s">
        <v>401</v>
      </c>
      <c r="H1326" s="12" t="s">
        <v>236</v>
      </c>
      <c r="I1326" s="12" t="s">
        <v>317</v>
      </c>
      <c r="J1326" s="12" t="s">
        <v>240</v>
      </c>
      <c r="K1326" s="12" t="s">
        <v>241</v>
      </c>
      <c r="L1326" s="12" t="s">
        <v>242</v>
      </c>
      <c r="M1326" s="12" t="s">
        <v>247</v>
      </c>
      <c r="N1326" s="12" t="s">
        <v>243</v>
      </c>
      <c r="O1326" s="12" t="s">
        <v>248</v>
      </c>
      <c r="P1326" s="12" t="s">
        <v>246</v>
      </c>
      <c r="Q1326" s="12"/>
      <c r="R1326" s="12"/>
      <c r="S1326" s="12"/>
      <c r="T1326" s="12"/>
      <c r="U1326" s="12"/>
      <c r="V1326" s="12"/>
      <c r="W1326" s="12"/>
    </row>
    <row r="1327" spans="1:23" ht="28" hidden="1">
      <c r="A1327" s="9" t="s">
        <v>727</v>
      </c>
      <c r="B1327" s="9" t="s">
        <v>728</v>
      </c>
      <c r="C1327" s="10" t="s">
        <v>228</v>
      </c>
      <c r="D1327" s="11">
        <f t="shared" si="40"/>
        <v>1</v>
      </c>
      <c r="E1327" s="11" t="str">
        <f t="shared" si="41"/>
        <v>contain dangerous substance</v>
      </c>
      <c r="F1327" s="12" t="s">
        <v>247</v>
      </c>
      <c r="G1327" s="12"/>
      <c r="H1327" s="12"/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  <c r="T1327" s="12"/>
      <c r="U1327" s="12"/>
      <c r="V1327" s="12"/>
      <c r="W1327" s="12"/>
    </row>
    <row r="1328" spans="1:23" ht="15.5" hidden="1">
      <c r="A1328" s="9" t="s">
        <v>727</v>
      </c>
      <c r="B1328" s="9" t="s">
        <v>728</v>
      </c>
      <c r="C1328" s="10" t="s">
        <v>231</v>
      </c>
      <c r="D1328" s="11">
        <f t="shared" si="40"/>
        <v>0</v>
      </c>
      <c r="E1328" s="11">
        <f t="shared" si="41"/>
        <v>0</v>
      </c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12"/>
      <c r="V1328" s="12"/>
      <c r="W1328" s="12"/>
    </row>
    <row r="1329" spans="1:23" ht="15.5" hidden="1">
      <c r="A1329" s="9" t="s">
        <v>727</v>
      </c>
      <c r="B1329" s="9" t="s">
        <v>728</v>
      </c>
      <c r="C1329" s="10" t="s">
        <v>229</v>
      </c>
      <c r="D1329" s="11">
        <f t="shared" si="40"/>
        <v>0</v>
      </c>
      <c r="E1329" s="11">
        <f t="shared" si="41"/>
        <v>0</v>
      </c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  <c r="T1329" s="12"/>
      <c r="U1329" s="12"/>
      <c r="V1329" s="12"/>
      <c r="W1329" s="12"/>
    </row>
    <row r="1330" spans="1:23" ht="28" hidden="1">
      <c r="A1330" s="9" t="s">
        <v>729</v>
      </c>
      <c r="B1330" s="9" t="s">
        <v>730</v>
      </c>
      <c r="C1330" s="10" t="s">
        <v>230</v>
      </c>
      <c r="D1330" s="11">
        <f t="shared" si="40"/>
        <v>11</v>
      </c>
      <c r="E1330" s="11" t="str">
        <f t="shared" si="41"/>
        <v>contain dangerous substance</v>
      </c>
      <c r="F1330" s="12" t="s">
        <v>245</v>
      </c>
      <c r="G1330" s="12" t="s">
        <v>401</v>
      </c>
      <c r="H1330" s="12" t="s">
        <v>236</v>
      </c>
      <c r="I1330" s="12" t="s">
        <v>317</v>
      </c>
      <c r="J1330" s="12" t="s">
        <v>240</v>
      </c>
      <c r="K1330" s="12" t="s">
        <v>241</v>
      </c>
      <c r="L1330" s="12" t="s">
        <v>242</v>
      </c>
      <c r="M1330" s="12" t="s">
        <v>247</v>
      </c>
      <c r="N1330" s="12" t="s">
        <v>243</v>
      </c>
      <c r="O1330" s="12" t="s">
        <v>248</v>
      </c>
      <c r="P1330" s="12" t="s">
        <v>246</v>
      </c>
      <c r="Q1330" s="12"/>
      <c r="R1330" s="12"/>
      <c r="S1330" s="12"/>
      <c r="T1330" s="12"/>
      <c r="U1330" s="12"/>
      <c r="V1330" s="12"/>
      <c r="W1330" s="12"/>
    </row>
    <row r="1331" spans="1:23" ht="28" hidden="1">
      <c r="A1331" s="9" t="s">
        <v>729</v>
      </c>
      <c r="B1331" s="9" t="s">
        <v>730</v>
      </c>
      <c r="C1331" s="10" t="s">
        <v>228</v>
      </c>
      <c r="D1331" s="11">
        <f t="shared" si="40"/>
        <v>1</v>
      </c>
      <c r="E1331" s="11" t="str">
        <f t="shared" si="41"/>
        <v>contain dangerous substance</v>
      </c>
      <c r="F1331" s="12" t="s">
        <v>247</v>
      </c>
      <c r="G1331" s="12"/>
      <c r="H1331" s="12"/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  <c r="T1331" s="12"/>
      <c r="U1331" s="12"/>
      <c r="V1331" s="12"/>
      <c r="W1331" s="12"/>
    </row>
    <row r="1332" spans="1:23" ht="15.5" hidden="1">
      <c r="A1332" s="9" t="s">
        <v>729</v>
      </c>
      <c r="B1332" s="9" t="s">
        <v>730</v>
      </c>
      <c r="C1332" s="10" t="s">
        <v>231</v>
      </c>
      <c r="D1332" s="11">
        <f t="shared" si="40"/>
        <v>0</v>
      </c>
      <c r="E1332" s="11">
        <f t="shared" si="41"/>
        <v>0</v>
      </c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12"/>
      <c r="V1332" s="12"/>
      <c r="W1332" s="12"/>
    </row>
    <row r="1333" spans="1:23" ht="15.5" hidden="1">
      <c r="A1333" s="9" t="s">
        <v>729</v>
      </c>
      <c r="B1333" s="9" t="s">
        <v>730</v>
      </c>
      <c r="C1333" s="10" t="s">
        <v>229</v>
      </c>
      <c r="D1333" s="11">
        <f t="shared" si="40"/>
        <v>0</v>
      </c>
      <c r="E1333" s="11">
        <f t="shared" si="41"/>
        <v>0</v>
      </c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2"/>
    </row>
    <row r="1334" spans="1:23" ht="28" hidden="1">
      <c r="A1334" s="9" t="s">
        <v>731</v>
      </c>
      <c r="B1334" s="9" t="s">
        <v>732</v>
      </c>
      <c r="C1334" s="10" t="s">
        <v>230</v>
      </c>
      <c r="D1334" s="11">
        <f t="shared" si="40"/>
        <v>11</v>
      </c>
      <c r="E1334" s="11" t="str">
        <f t="shared" si="41"/>
        <v>contain dangerous substance</v>
      </c>
      <c r="F1334" s="12" t="s">
        <v>245</v>
      </c>
      <c r="G1334" s="12" t="s">
        <v>401</v>
      </c>
      <c r="H1334" s="12" t="s">
        <v>236</v>
      </c>
      <c r="I1334" s="12" t="s">
        <v>317</v>
      </c>
      <c r="J1334" s="12" t="s">
        <v>240</v>
      </c>
      <c r="K1334" s="12" t="s">
        <v>241</v>
      </c>
      <c r="L1334" s="12" t="s">
        <v>242</v>
      </c>
      <c r="M1334" s="12" t="s">
        <v>247</v>
      </c>
      <c r="N1334" s="12" t="s">
        <v>243</v>
      </c>
      <c r="O1334" s="12" t="s">
        <v>248</v>
      </c>
      <c r="P1334" s="12" t="s">
        <v>246</v>
      </c>
      <c r="Q1334" s="12"/>
      <c r="R1334" s="12"/>
      <c r="S1334" s="12"/>
      <c r="T1334" s="12"/>
      <c r="U1334" s="12"/>
      <c r="V1334" s="12"/>
      <c r="W1334" s="12"/>
    </row>
    <row r="1335" spans="1:23" ht="28" hidden="1">
      <c r="A1335" s="9" t="s">
        <v>731</v>
      </c>
      <c r="B1335" s="9" t="s">
        <v>732</v>
      </c>
      <c r="C1335" s="10" t="s">
        <v>228</v>
      </c>
      <c r="D1335" s="11">
        <f t="shared" si="40"/>
        <v>1</v>
      </c>
      <c r="E1335" s="11" t="str">
        <f t="shared" si="41"/>
        <v>contain dangerous substance</v>
      </c>
      <c r="F1335" s="12" t="s">
        <v>247</v>
      </c>
      <c r="G1335" s="12"/>
      <c r="H1335" s="12"/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  <c r="T1335" s="12"/>
      <c r="U1335" s="12"/>
      <c r="V1335" s="12"/>
      <c r="W1335" s="12"/>
    </row>
    <row r="1336" spans="1:23" ht="15.5" hidden="1">
      <c r="A1336" s="9" t="s">
        <v>731</v>
      </c>
      <c r="B1336" s="9" t="s">
        <v>732</v>
      </c>
      <c r="C1336" s="10" t="s">
        <v>231</v>
      </c>
      <c r="D1336" s="11">
        <f t="shared" si="40"/>
        <v>0</v>
      </c>
      <c r="E1336" s="11">
        <f t="shared" si="41"/>
        <v>0</v>
      </c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2"/>
    </row>
    <row r="1337" spans="1:23" ht="15.5" hidden="1">
      <c r="A1337" s="9" t="s">
        <v>731</v>
      </c>
      <c r="B1337" s="9" t="s">
        <v>732</v>
      </c>
      <c r="C1337" s="10" t="s">
        <v>229</v>
      </c>
      <c r="D1337" s="11">
        <f t="shared" si="40"/>
        <v>0</v>
      </c>
      <c r="E1337" s="11">
        <f t="shared" si="41"/>
        <v>0</v>
      </c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  <c r="T1337" s="12"/>
      <c r="U1337" s="12"/>
      <c r="V1337" s="12"/>
      <c r="W1337" s="12"/>
    </row>
    <row r="1338" spans="1:23" ht="28" hidden="1">
      <c r="A1338" s="9" t="s">
        <v>733</v>
      </c>
      <c r="B1338" s="9" t="s">
        <v>734</v>
      </c>
      <c r="C1338" s="10" t="s">
        <v>230</v>
      </c>
      <c r="D1338" s="11">
        <f t="shared" si="40"/>
        <v>12</v>
      </c>
      <c r="E1338" s="11" t="str">
        <f t="shared" si="41"/>
        <v>contain dangerous substance</v>
      </c>
      <c r="F1338" s="12" t="s">
        <v>245</v>
      </c>
      <c r="G1338" s="12" t="s">
        <v>401</v>
      </c>
      <c r="H1338" s="12" t="s">
        <v>236</v>
      </c>
      <c r="I1338" s="12" t="s">
        <v>317</v>
      </c>
      <c r="J1338" s="12" t="s">
        <v>240</v>
      </c>
      <c r="K1338" s="12" t="s">
        <v>241</v>
      </c>
      <c r="L1338" s="12" t="s">
        <v>242</v>
      </c>
      <c r="M1338" s="12" t="s">
        <v>244</v>
      </c>
      <c r="N1338" s="12" t="s">
        <v>247</v>
      </c>
      <c r="O1338" s="12" t="s">
        <v>243</v>
      </c>
      <c r="P1338" s="12" t="s">
        <v>248</v>
      </c>
      <c r="Q1338" s="12" t="s">
        <v>246</v>
      </c>
      <c r="R1338" s="12"/>
      <c r="S1338" s="12"/>
      <c r="T1338" s="12"/>
      <c r="U1338" s="12"/>
      <c r="V1338" s="12"/>
      <c r="W1338" s="12"/>
    </row>
    <row r="1339" spans="1:23" ht="28" hidden="1">
      <c r="A1339" s="9" t="s">
        <v>733</v>
      </c>
      <c r="B1339" s="9" t="s">
        <v>734</v>
      </c>
      <c r="C1339" s="10" t="s">
        <v>228</v>
      </c>
      <c r="D1339" s="11">
        <f t="shared" si="40"/>
        <v>1</v>
      </c>
      <c r="E1339" s="11" t="str">
        <f t="shared" si="41"/>
        <v>contain dangerous substance</v>
      </c>
      <c r="F1339" s="12" t="s">
        <v>247</v>
      </c>
      <c r="G1339" s="12"/>
      <c r="H1339" s="12"/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2"/>
    </row>
    <row r="1340" spans="1:23" ht="15.5" hidden="1">
      <c r="A1340" s="9" t="s">
        <v>733</v>
      </c>
      <c r="B1340" s="9" t="s">
        <v>734</v>
      </c>
      <c r="C1340" s="10" t="s">
        <v>231</v>
      </c>
      <c r="D1340" s="11">
        <f t="shared" si="40"/>
        <v>0</v>
      </c>
      <c r="E1340" s="11">
        <f t="shared" si="41"/>
        <v>0</v>
      </c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12"/>
      <c r="V1340" s="12"/>
      <c r="W1340" s="12"/>
    </row>
    <row r="1341" spans="1:23" ht="15.5" hidden="1">
      <c r="A1341" s="9" t="s">
        <v>733</v>
      </c>
      <c r="B1341" s="9" t="s">
        <v>734</v>
      </c>
      <c r="C1341" s="10" t="s">
        <v>229</v>
      </c>
      <c r="D1341" s="11">
        <f t="shared" si="40"/>
        <v>0</v>
      </c>
      <c r="E1341" s="11">
        <f t="shared" si="41"/>
        <v>0</v>
      </c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  <c r="T1341" s="12"/>
      <c r="U1341" s="12"/>
      <c r="V1341" s="12"/>
      <c r="W1341" s="12"/>
    </row>
    <row r="1342" spans="1:23" ht="28" hidden="1">
      <c r="A1342" s="9" t="s">
        <v>735</v>
      </c>
      <c r="B1342" s="9" t="s">
        <v>736</v>
      </c>
      <c r="C1342" s="10" t="s">
        <v>230</v>
      </c>
      <c r="D1342" s="11">
        <f t="shared" si="40"/>
        <v>12</v>
      </c>
      <c r="E1342" s="11" t="str">
        <f t="shared" si="41"/>
        <v>contain dangerous substance</v>
      </c>
      <c r="F1342" s="12" t="s">
        <v>245</v>
      </c>
      <c r="G1342" s="12" t="s">
        <v>401</v>
      </c>
      <c r="H1342" s="12" t="s">
        <v>236</v>
      </c>
      <c r="I1342" s="12" t="s">
        <v>317</v>
      </c>
      <c r="J1342" s="12" t="s">
        <v>240</v>
      </c>
      <c r="K1342" s="12" t="s">
        <v>241</v>
      </c>
      <c r="L1342" s="12" t="s">
        <v>242</v>
      </c>
      <c r="M1342" s="12" t="s">
        <v>244</v>
      </c>
      <c r="N1342" s="12" t="s">
        <v>247</v>
      </c>
      <c r="O1342" s="12" t="s">
        <v>243</v>
      </c>
      <c r="P1342" s="12" t="s">
        <v>248</v>
      </c>
      <c r="Q1342" s="12" t="s">
        <v>246</v>
      </c>
      <c r="R1342" s="12"/>
      <c r="S1342" s="12"/>
      <c r="T1342" s="12"/>
      <c r="U1342" s="12"/>
      <c r="V1342" s="12"/>
      <c r="W1342" s="12"/>
    </row>
    <row r="1343" spans="1:23" ht="28" hidden="1">
      <c r="A1343" s="9" t="s">
        <v>735</v>
      </c>
      <c r="B1343" s="9" t="s">
        <v>736</v>
      </c>
      <c r="C1343" s="10" t="s">
        <v>228</v>
      </c>
      <c r="D1343" s="11">
        <f t="shared" si="40"/>
        <v>1</v>
      </c>
      <c r="E1343" s="11" t="str">
        <f t="shared" si="41"/>
        <v>contain dangerous substance</v>
      </c>
      <c r="F1343" s="12" t="s">
        <v>247</v>
      </c>
      <c r="G1343" s="12"/>
      <c r="H1343" s="12"/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2"/>
    </row>
    <row r="1344" spans="1:23" ht="15.5" hidden="1">
      <c r="A1344" s="9" t="s">
        <v>735</v>
      </c>
      <c r="B1344" s="9" t="s">
        <v>736</v>
      </c>
      <c r="C1344" s="10" t="s">
        <v>231</v>
      </c>
      <c r="D1344" s="11">
        <f t="shared" si="40"/>
        <v>0</v>
      </c>
      <c r="E1344" s="11">
        <f t="shared" si="41"/>
        <v>0</v>
      </c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12"/>
      <c r="V1344" s="12"/>
      <c r="W1344" s="12"/>
    </row>
    <row r="1345" spans="1:23" ht="15.5" hidden="1">
      <c r="A1345" s="9" t="s">
        <v>735</v>
      </c>
      <c r="B1345" s="9" t="s">
        <v>736</v>
      </c>
      <c r="C1345" s="10" t="s">
        <v>229</v>
      </c>
      <c r="D1345" s="11">
        <f t="shared" si="40"/>
        <v>0</v>
      </c>
      <c r="E1345" s="11">
        <f t="shared" si="41"/>
        <v>0</v>
      </c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  <c r="T1345" s="12"/>
      <c r="U1345" s="12"/>
      <c r="V1345" s="12"/>
      <c r="W1345" s="12"/>
    </row>
    <row r="1346" spans="1:23" ht="28" hidden="1">
      <c r="A1346" s="9" t="s">
        <v>737</v>
      </c>
      <c r="B1346" s="9" t="s">
        <v>738</v>
      </c>
      <c r="C1346" s="10" t="s">
        <v>230</v>
      </c>
      <c r="D1346" s="11">
        <f t="shared" ref="D1346:D1409" si="42">COUNTA(F1346:XFD1346)</f>
        <v>12</v>
      </c>
      <c r="E1346" s="11" t="str">
        <f t="shared" ref="E1346:E1409" si="43">IF(D1346=0,,"contain dangerous substance")</f>
        <v>contain dangerous substance</v>
      </c>
      <c r="F1346" s="12" t="s">
        <v>245</v>
      </c>
      <c r="G1346" s="12" t="s">
        <v>401</v>
      </c>
      <c r="H1346" s="12" t="s">
        <v>236</v>
      </c>
      <c r="I1346" s="12" t="s">
        <v>317</v>
      </c>
      <c r="J1346" s="12" t="s">
        <v>240</v>
      </c>
      <c r="K1346" s="12" t="s">
        <v>241</v>
      </c>
      <c r="L1346" s="12" t="s">
        <v>242</v>
      </c>
      <c r="M1346" s="12" t="s">
        <v>244</v>
      </c>
      <c r="N1346" s="12" t="s">
        <v>247</v>
      </c>
      <c r="O1346" s="12" t="s">
        <v>243</v>
      </c>
      <c r="P1346" s="12" t="s">
        <v>248</v>
      </c>
      <c r="Q1346" s="12" t="s">
        <v>246</v>
      </c>
      <c r="R1346" s="12"/>
      <c r="S1346" s="12"/>
      <c r="T1346" s="12"/>
      <c r="U1346" s="12"/>
      <c r="V1346" s="12"/>
      <c r="W1346" s="12"/>
    </row>
    <row r="1347" spans="1:23" ht="28" hidden="1">
      <c r="A1347" s="9" t="s">
        <v>737</v>
      </c>
      <c r="B1347" s="9" t="s">
        <v>738</v>
      </c>
      <c r="C1347" s="10" t="s">
        <v>228</v>
      </c>
      <c r="D1347" s="11">
        <f t="shared" si="42"/>
        <v>1</v>
      </c>
      <c r="E1347" s="11" t="str">
        <f t="shared" si="43"/>
        <v>contain dangerous substance</v>
      </c>
      <c r="F1347" s="12" t="s">
        <v>247</v>
      </c>
      <c r="G1347" s="12"/>
      <c r="H1347" s="12"/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  <c r="T1347" s="12"/>
      <c r="U1347" s="12"/>
      <c r="V1347" s="12"/>
      <c r="W1347" s="12"/>
    </row>
    <row r="1348" spans="1:23" ht="15.5" hidden="1">
      <c r="A1348" s="9" t="s">
        <v>737</v>
      </c>
      <c r="B1348" s="9" t="s">
        <v>738</v>
      </c>
      <c r="C1348" s="10" t="s">
        <v>231</v>
      </c>
      <c r="D1348" s="11">
        <f t="shared" si="42"/>
        <v>0</v>
      </c>
      <c r="E1348" s="11">
        <f t="shared" si="43"/>
        <v>0</v>
      </c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</row>
    <row r="1349" spans="1:23" ht="15.5" hidden="1">
      <c r="A1349" s="9" t="s">
        <v>737</v>
      </c>
      <c r="B1349" s="9" t="s">
        <v>738</v>
      </c>
      <c r="C1349" s="10" t="s">
        <v>229</v>
      </c>
      <c r="D1349" s="11">
        <f t="shared" si="42"/>
        <v>0</v>
      </c>
      <c r="E1349" s="11">
        <f t="shared" si="43"/>
        <v>0</v>
      </c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  <c r="T1349" s="12"/>
      <c r="U1349" s="12"/>
      <c r="V1349" s="12"/>
      <c r="W1349" s="12"/>
    </row>
    <row r="1350" spans="1:23" ht="28" hidden="1">
      <c r="A1350" s="9" t="s">
        <v>739</v>
      </c>
      <c r="B1350" s="9" t="s">
        <v>740</v>
      </c>
      <c r="C1350" s="10" t="s">
        <v>230</v>
      </c>
      <c r="D1350" s="11">
        <f t="shared" si="42"/>
        <v>7</v>
      </c>
      <c r="E1350" s="11" t="str">
        <f t="shared" si="43"/>
        <v>contain dangerous substance</v>
      </c>
      <c r="F1350" s="12" t="s">
        <v>401</v>
      </c>
      <c r="G1350" s="12" t="s">
        <v>236</v>
      </c>
      <c r="H1350" s="12" t="s">
        <v>243</v>
      </c>
      <c r="I1350" s="12" t="s">
        <v>248</v>
      </c>
      <c r="J1350" s="12" t="s">
        <v>246</v>
      </c>
      <c r="K1350" s="12" t="s">
        <v>247</v>
      </c>
      <c r="L1350" s="12" t="s">
        <v>317</v>
      </c>
      <c r="M1350" s="12"/>
      <c r="N1350" s="12"/>
      <c r="O1350" s="12"/>
      <c r="P1350" s="12"/>
      <c r="Q1350" s="12"/>
      <c r="R1350" s="12"/>
      <c r="S1350" s="12"/>
      <c r="T1350" s="12"/>
      <c r="U1350" s="12"/>
      <c r="V1350" s="12"/>
      <c r="W1350" s="12"/>
    </row>
    <row r="1351" spans="1:23" ht="28" hidden="1">
      <c r="A1351" s="9" t="s">
        <v>739</v>
      </c>
      <c r="B1351" s="9" t="s">
        <v>740</v>
      </c>
      <c r="C1351" s="10" t="s">
        <v>228</v>
      </c>
      <c r="D1351" s="11">
        <f t="shared" si="42"/>
        <v>2</v>
      </c>
      <c r="E1351" s="11" t="str">
        <f t="shared" si="43"/>
        <v>contain dangerous substance</v>
      </c>
      <c r="F1351" s="12" t="s">
        <v>247</v>
      </c>
      <c r="G1351" s="12" t="s">
        <v>236</v>
      </c>
      <c r="H1351" s="12"/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2"/>
    </row>
    <row r="1352" spans="1:23" ht="15.5" hidden="1">
      <c r="A1352" s="9" t="s">
        <v>739</v>
      </c>
      <c r="B1352" s="9" t="s">
        <v>740</v>
      </c>
      <c r="C1352" s="10" t="s">
        <v>231</v>
      </c>
      <c r="D1352" s="11">
        <f t="shared" si="42"/>
        <v>0</v>
      </c>
      <c r="E1352" s="11">
        <f t="shared" si="43"/>
        <v>0</v>
      </c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</row>
    <row r="1353" spans="1:23" ht="15.5" hidden="1">
      <c r="A1353" s="9" t="s">
        <v>739</v>
      </c>
      <c r="B1353" s="9" t="s">
        <v>740</v>
      </c>
      <c r="C1353" s="10" t="s">
        <v>229</v>
      </c>
      <c r="D1353" s="11">
        <f t="shared" si="42"/>
        <v>0</v>
      </c>
      <c r="E1353" s="11">
        <f t="shared" si="43"/>
        <v>0</v>
      </c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  <c r="T1353" s="12"/>
      <c r="U1353" s="12"/>
      <c r="V1353" s="12"/>
      <c r="W1353" s="12"/>
    </row>
    <row r="1354" spans="1:23" ht="28" hidden="1">
      <c r="A1354" s="9" t="s">
        <v>741</v>
      </c>
      <c r="B1354" s="9" t="s">
        <v>742</v>
      </c>
      <c r="C1354" s="10" t="s">
        <v>230</v>
      </c>
      <c r="D1354" s="11">
        <f t="shared" si="42"/>
        <v>7</v>
      </c>
      <c r="E1354" s="11" t="str">
        <f t="shared" si="43"/>
        <v>contain dangerous substance</v>
      </c>
      <c r="F1354" s="12" t="s">
        <v>401</v>
      </c>
      <c r="G1354" s="12" t="s">
        <v>236</v>
      </c>
      <c r="H1354" s="12" t="s">
        <v>243</v>
      </c>
      <c r="I1354" s="12" t="s">
        <v>248</v>
      </c>
      <c r="J1354" s="12" t="s">
        <v>246</v>
      </c>
      <c r="K1354" s="12" t="s">
        <v>247</v>
      </c>
      <c r="L1354" s="12" t="s">
        <v>317</v>
      </c>
      <c r="M1354" s="12"/>
      <c r="N1354" s="12"/>
      <c r="O1354" s="12"/>
      <c r="P1354" s="12"/>
      <c r="Q1354" s="12"/>
      <c r="R1354" s="12"/>
      <c r="S1354" s="12"/>
      <c r="T1354" s="12"/>
      <c r="U1354" s="12"/>
      <c r="V1354" s="12"/>
      <c r="W1354" s="12"/>
    </row>
    <row r="1355" spans="1:23" ht="28" hidden="1">
      <c r="A1355" s="9" t="s">
        <v>741</v>
      </c>
      <c r="B1355" s="9" t="s">
        <v>742</v>
      </c>
      <c r="C1355" s="10" t="s">
        <v>228</v>
      </c>
      <c r="D1355" s="11">
        <f t="shared" si="42"/>
        <v>2</v>
      </c>
      <c r="E1355" s="11" t="str">
        <f t="shared" si="43"/>
        <v>contain dangerous substance</v>
      </c>
      <c r="F1355" s="12" t="s">
        <v>247</v>
      </c>
      <c r="G1355" s="12" t="s">
        <v>236</v>
      </c>
      <c r="H1355" s="12"/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2"/>
    </row>
    <row r="1356" spans="1:23" ht="15.5" hidden="1">
      <c r="A1356" s="9" t="s">
        <v>741</v>
      </c>
      <c r="B1356" s="9" t="s">
        <v>742</v>
      </c>
      <c r="C1356" s="10" t="s">
        <v>231</v>
      </c>
      <c r="D1356" s="11">
        <f t="shared" si="42"/>
        <v>0</v>
      </c>
      <c r="E1356" s="11">
        <f t="shared" si="43"/>
        <v>0</v>
      </c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12"/>
      <c r="V1356" s="12"/>
      <c r="W1356" s="12"/>
    </row>
    <row r="1357" spans="1:23" ht="15.5" hidden="1">
      <c r="A1357" s="9" t="s">
        <v>741</v>
      </c>
      <c r="B1357" s="9" t="s">
        <v>742</v>
      </c>
      <c r="C1357" s="10" t="s">
        <v>229</v>
      </c>
      <c r="D1357" s="11">
        <f t="shared" si="42"/>
        <v>0</v>
      </c>
      <c r="E1357" s="11">
        <f t="shared" si="43"/>
        <v>0</v>
      </c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  <c r="T1357" s="12"/>
      <c r="U1357" s="12"/>
      <c r="V1357" s="12"/>
      <c r="W1357" s="12"/>
    </row>
    <row r="1358" spans="1:23" ht="28" hidden="1">
      <c r="A1358" s="9" t="s">
        <v>743</v>
      </c>
      <c r="B1358" s="9" t="s">
        <v>744</v>
      </c>
      <c r="C1358" s="10" t="s">
        <v>230</v>
      </c>
      <c r="D1358" s="11">
        <f t="shared" si="42"/>
        <v>7</v>
      </c>
      <c r="E1358" s="11" t="str">
        <f t="shared" si="43"/>
        <v>contain dangerous substance</v>
      </c>
      <c r="F1358" s="12" t="s">
        <v>245</v>
      </c>
      <c r="G1358" s="12" t="s">
        <v>243</v>
      </c>
      <c r="H1358" s="12" t="s">
        <v>236</v>
      </c>
      <c r="I1358" s="12" t="s">
        <v>425</v>
      </c>
      <c r="J1358" s="12" t="s">
        <v>248</v>
      </c>
      <c r="K1358" s="12" t="s">
        <v>246</v>
      </c>
      <c r="L1358" s="12" t="s">
        <v>247</v>
      </c>
      <c r="M1358" s="12"/>
      <c r="N1358" s="12"/>
      <c r="O1358" s="12"/>
      <c r="P1358" s="12"/>
      <c r="Q1358" s="12"/>
      <c r="R1358" s="12"/>
      <c r="S1358" s="12"/>
      <c r="T1358" s="12"/>
      <c r="U1358" s="12"/>
      <c r="V1358" s="12"/>
      <c r="W1358" s="12"/>
    </row>
    <row r="1359" spans="1:23" ht="15.5" hidden="1">
      <c r="A1359" s="9" t="s">
        <v>743</v>
      </c>
      <c r="B1359" s="9" t="s">
        <v>744</v>
      </c>
      <c r="C1359" s="10" t="s">
        <v>228</v>
      </c>
      <c r="D1359" s="11">
        <f t="shared" si="42"/>
        <v>0</v>
      </c>
      <c r="E1359" s="11">
        <f t="shared" si="43"/>
        <v>0</v>
      </c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  <c r="T1359" s="12"/>
      <c r="U1359" s="12"/>
      <c r="V1359" s="12"/>
      <c r="W1359" s="12"/>
    </row>
    <row r="1360" spans="1:23" ht="15.5" hidden="1">
      <c r="A1360" s="9" t="s">
        <v>743</v>
      </c>
      <c r="B1360" s="9" t="s">
        <v>744</v>
      </c>
      <c r="C1360" s="10" t="s">
        <v>231</v>
      </c>
      <c r="D1360" s="11">
        <f t="shared" si="42"/>
        <v>0</v>
      </c>
      <c r="E1360" s="11">
        <f t="shared" si="43"/>
        <v>0</v>
      </c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12"/>
      <c r="V1360" s="12"/>
      <c r="W1360" s="12"/>
    </row>
    <row r="1361" spans="1:23" ht="15.5" hidden="1">
      <c r="A1361" s="9" t="s">
        <v>743</v>
      </c>
      <c r="B1361" s="9" t="s">
        <v>744</v>
      </c>
      <c r="C1361" s="10" t="s">
        <v>229</v>
      </c>
      <c r="D1361" s="11">
        <f t="shared" si="42"/>
        <v>0</v>
      </c>
      <c r="E1361" s="11">
        <f t="shared" si="43"/>
        <v>0</v>
      </c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  <c r="T1361" s="12"/>
      <c r="U1361" s="12"/>
      <c r="V1361" s="12"/>
      <c r="W1361" s="12"/>
    </row>
    <row r="1362" spans="1:23" ht="42" hidden="1">
      <c r="A1362" s="9" t="s">
        <v>745</v>
      </c>
      <c r="B1362" s="9" t="s">
        <v>746</v>
      </c>
      <c r="C1362" s="10" t="s">
        <v>230</v>
      </c>
      <c r="D1362" s="11">
        <f t="shared" si="42"/>
        <v>8</v>
      </c>
      <c r="E1362" s="11" t="str">
        <f t="shared" si="43"/>
        <v>contain dangerous substance</v>
      </c>
      <c r="F1362" s="12" t="s">
        <v>245</v>
      </c>
      <c r="G1362" s="12" t="s">
        <v>243</v>
      </c>
      <c r="H1362" s="12" t="s">
        <v>236</v>
      </c>
      <c r="I1362" s="12" t="s">
        <v>425</v>
      </c>
      <c r="J1362" s="12" t="s">
        <v>248</v>
      </c>
      <c r="K1362" s="12" t="s">
        <v>240</v>
      </c>
      <c r="L1362" s="12" t="s">
        <v>668</v>
      </c>
      <c r="M1362" s="12" t="s">
        <v>246</v>
      </c>
      <c r="N1362" s="12"/>
      <c r="O1362" s="12"/>
      <c r="P1362" s="12"/>
      <c r="Q1362" s="12"/>
      <c r="R1362" s="12"/>
      <c r="S1362" s="12"/>
      <c r="T1362" s="12"/>
      <c r="U1362" s="12"/>
      <c r="V1362" s="12"/>
      <c r="W1362" s="12"/>
    </row>
    <row r="1363" spans="1:23" ht="15.5" hidden="1">
      <c r="A1363" s="9" t="s">
        <v>745</v>
      </c>
      <c r="B1363" s="9" t="s">
        <v>746</v>
      </c>
      <c r="C1363" s="10" t="s">
        <v>228</v>
      </c>
      <c r="D1363" s="11">
        <f t="shared" si="42"/>
        <v>0</v>
      </c>
      <c r="E1363" s="11">
        <f t="shared" si="43"/>
        <v>0</v>
      </c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2"/>
    </row>
    <row r="1364" spans="1:23" ht="15.5" hidden="1">
      <c r="A1364" s="9" t="s">
        <v>745</v>
      </c>
      <c r="B1364" s="9" t="s">
        <v>746</v>
      </c>
      <c r="C1364" s="10" t="s">
        <v>231</v>
      </c>
      <c r="D1364" s="11">
        <f t="shared" si="42"/>
        <v>0</v>
      </c>
      <c r="E1364" s="11">
        <f t="shared" si="43"/>
        <v>0</v>
      </c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12"/>
      <c r="V1364" s="12"/>
      <c r="W1364" s="12"/>
    </row>
    <row r="1365" spans="1:23" ht="15.5" hidden="1">
      <c r="A1365" s="9" t="s">
        <v>745</v>
      </c>
      <c r="B1365" s="9" t="s">
        <v>746</v>
      </c>
      <c r="C1365" s="10" t="s">
        <v>229</v>
      </c>
      <c r="D1365" s="11">
        <f t="shared" si="42"/>
        <v>0</v>
      </c>
      <c r="E1365" s="11">
        <f t="shared" si="43"/>
        <v>0</v>
      </c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  <c r="T1365" s="12"/>
      <c r="U1365" s="12"/>
      <c r="V1365" s="12"/>
      <c r="W1365" s="12"/>
    </row>
    <row r="1366" spans="1:23" ht="15.5" hidden="1">
      <c r="A1366" s="9" t="s">
        <v>747</v>
      </c>
      <c r="B1366" s="9" t="s">
        <v>748</v>
      </c>
      <c r="C1366" s="10" t="s">
        <v>230</v>
      </c>
      <c r="D1366" s="11">
        <f t="shared" si="42"/>
        <v>6</v>
      </c>
      <c r="E1366" s="11" t="str">
        <f t="shared" si="43"/>
        <v>contain dangerous substance</v>
      </c>
      <c r="F1366" s="12" t="s">
        <v>245</v>
      </c>
      <c r="G1366" s="12" t="s">
        <v>243</v>
      </c>
      <c r="H1366" s="12" t="s">
        <v>236</v>
      </c>
      <c r="I1366" s="12" t="s">
        <v>425</v>
      </c>
      <c r="J1366" s="12" t="s">
        <v>248</v>
      </c>
      <c r="K1366" s="12" t="s">
        <v>246</v>
      </c>
      <c r="L1366" s="12"/>
      <c r="M1366" s="12"/>
      <c r="N1366" s="12"/>
      <c r="O1366" s="12"/>
      <c r="P1366" s="12"/>
      <c r="Q1366" s="12"/>
      <c r="R1366" s="12"/>
      <c r="S1366" s="12"/>
      <c r="T1366" s="12"/>
      <c r="U1366" s="12"/>
      <c r="V1366" s="12"/>
      <c r="W1366" s="12"/>
    </row>
    <row r="1367" spans="1:23" ht="15.5" hidden="1">
      <c r="A1367" s="9" t="s">
        <v>747</v>
      </c>
      <c r="B1367" s="9" t="s">
        <v>748</v>
      </c>
      <c r="C1367" s="10" t="s">
        <v>228</v>
      </c>
      <c r="D1367" s="11">
        <f t="shared" si="42"/>
        <v>0</v>
      </c>
      <c r="E1367" s="11">
        <f t="shared" si="43"/>
        <v>0</v>
      </c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  <c r="T1367" s="12"/>
      <c r="U1367" s="12"/>
      <c r="V1367" s="12"/>
      <c r="W1367" s="12"/>
    </row>
    <row r="1368" spans="1:23" ht="15.5" hidden="1">
      <c r="A1368" s="9" t="s">
        <v>747</v>
      </c>
      <c r="B1368" s="9" t="s">
        <v>748</v>
      </c>
      <c r="C1368" s="10" t="s">
        <v>231</v>
      </c>
      <c r="D1368" s="11">
        <f t="shared" si="42"/>
        <v>0</v>
      </c>
      <c r="E1368" s="11">
        <f t="shared" si="43"/>
        <v>0</v>
      </c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12"/>
      <c r="V1368" s="12"/>
      <c r="W1368" s="12"/>
    </row>
    <row r="1369" spans="1:23" ht="15.5" hidden="1">
      <c r="A1369" s="9" t="s">
        <v>747</v>
      </c>
      <c r="B1369" s="9" t="s">
        <v>748</v>
      </c>
      <c r="C1369" s="10" t="s">
        <v>229</v>
      </c>
      <c r="D1369" s="11">
        <f t="shared" si="42"/>
        <v>0</v>
      </c>
      <c r="E1369" s="11">
        <f t="shared" si="43"/>
        <v>0</v>
      </c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  <c r="T1369" s="12"/>
      <c r="U1369" s="12"/>
      <c r="V1369" s="12"/>
      <c r="W1369" s="12"/>
    </row>
    <row r="1370" spans="1:23" ht="42" hidden="1">
      <c r="A1370" s="9" t="s">
        <v>749</v>
      </c>
      <c r="B1370" s="9" t="s">
        <v>750</v>
      </c>
      <c r="C1370" s="10" t="s">
        <v>230</v>
      </c>
      <c r="D1370" s="11">
        <f t="shared" si="42"/>
        <v>9</v>
      </c>
      <c r="E1370" s="11" t="str">
        <f t="shared" si="43"/>
        <v>contain dangerous substance</v>
      </c>
      <c r="F1370" s="12" t="s">
        <v>245</v>
      </c>
      <c r="G1370" s="12" t="s">
        <v>243</v>
      </c>
      <c r="H1370" s="12" t="s">
        <v>236</v>
      </c>
      <c r="I1370" s="12" t="s">
        <v>425</v>
      </c>
      <c r="J1370" s="12" t="s">
        <v>248</v>
      </c>
      <c r="K1370" s="12" t="s">
        <v>240</v>
      </c>
      <c r="L1370" s="12" t="s">
        <v>668</v>
      </c>
      <c r="M1370" s="12" t="s">
        <v>247</v>
      </c>
      <c r="N1370" s="12" t="s">
        <v>246</v>
      </c>
      <c r="O1370" s="12"/>
      <c r="P1370" s="12"/>
      <c r="Q1370" s="12"/>
      <c r="R1370" s="12"/>
      <c r="S1370" s="12"/>
      <c r="T1370" s="12"/>
      <c r="U1370" s="12"/>
      <c r="V1370" s="12"/>
      <c r="W1370" s="12"/>
    </row>
    <row r="1371" spans="1:23" ht="15.5" hidden="1">
      <c r="A1371" s="9" t="s">
        <v>749</v>
      </c>
      <c r="B1371" s="9" t="s">
        <v>750</v>
      </c>
      <c r="C1371" s="10" t="s">
        <v>228</v>
      </c>
      <c r="D1371" s="11">
        <f t="shared" si="42"/>
        <v>0</v>
      </c>
      <c r="E1371" s="11">
        <f t="shared" si="43"/>
        <v>0</v>
      </c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  <c r="T1371" s="12"/>
      <c r="U1371" s="12"/>
      <c r="V1371" s="12"/>
      <c r="W1371" s="12"/>
    </row>
    <row r="1372" spans="1:23" ht="15.5" hidden="1">
      <c r="A1372" s="9" t="s">
        <v>749</v>
      </c>
      <c r="B1372" s="9" t="s">
        <v>750</v>
      </c>
      <c r="C1372" s="10" t="s">
        <v>231</v>
      </c>
      <c r="D1372" s="11">
        <f t="shared" si="42"/>
        <v>0</v>
      </c>
      <c r="E1372" s="11">
        <f t="shared" si="43"/>
        <v>0</v>
      </c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12"/>
      <c r="V1372" s="12"/>
      <c r="W1372" s="12"/>
    </row>
    <row r="1373" spans="1:23" ht="15.5" hidden="1">
      <c r="A1373" s="9" t="s">
        <v>749</v>
      </c>
      <c r="B1373" s="9" t="s">
        <v>750</v>
      </c>
      <c r="C1373" s="10" t="s">
        <v>229</v>
      </c>
      <c r="D1373" s="11">
        <f t="shared" si="42"/>
        <v>0</v>
      </c>
      <c r="E1373" s="11">
        <f t="shared" si="43"/>
        <v>0</v>
      </c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2"/>
    </row>
    <row r="1374" spans="1:23" ht="15.5" hidden="1">
      <c r="A1374" s="9" t="s">
        <v>751</v>
      </c>
      <c r="B1374" s="9" t="s">
        <v>752</v>
      </c>
      <c r="C1374" s="10" t="s">
        <v>230</v>
      </c>
      <c r="D1374" s="11">
        <f t="shared" si="42"/>
        <v>0</v>
      </c>
      <c r="E1374" s="11">
        <f t="shared" si="43"/>
        <v>0</v>
      </c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12"/>
      <c r="V1374" s="12"/>
      <c r="W1374" s="12"/>
    </row>
    <row r="1375" spans="1:23" ht="15.5" hidden="1">
      <c r="A1375" s="9" t="s">
        <v>751</v>
      </c>
      <c r="B1375" s="9" t="s">
        <v>752</v>
      </c>
      <c r="C1375" s="10" t="s">
        <v>228</v>
      </c>
      <c r="D1375" s="11">
        <f t="shared" si="42"/>
        <v>0</v>
      </c>
      <c r="E1375" s="11">
        <f t="shared" si="43"/>
        <v>0</v>
      </c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2"/>
    </row>
    <row r="1376" spans="1:23" ht="15.5" hidden="1">
      <c r="A1376" s="9" t="s">
        <v>751</v>
      </c>
      <c r="B1376" s="9" t="s">
        <v>752</v>
      </c>
      <c r="C1376" s="10" t="s">
        <v>231</v>
      </c>
      <c r="D1376" s="11">
        <f t="shared" si="42"/>
        <v>0</v>
      </c>
      <c r="E1376" s="11">
        <f t="shared" si="43"/>
        <v>0</v>
      </c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12"/>
      <c r="V1376" s="12"/>
      <c r="W1376" s="12"/>
    </row>
    <row r="1377" spans="1:23" ht="15.5" hidden="1">
      <c r="A1377" s="9" t="s">
        <v>751</v>
      </c>
      <c r="B1377" s="9" t="s">
        <v>752</v>
      </c>
      <c r="C1377" s="10" t="s">
        <v>229</v>
      </c>
      <c r="D1377" s="11">
        <f t="shared" si="42"/>
        <v>0</v>
      </c>
      <c r="E1377" s="11">
        <f t="shared" si="43"/>
        <v>0</v>
      </c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  <c r="T1377" s="12"/>
      <c r="U1377" s="12"/>
      <c r="V1377" s="12"/>
      <c r="W1377" s="12"/>
    </row>
    <row r="1378" spans="1:23" ht="15.5" hidden="1">
      <c r="A1378" s="9" t="s">
        <v>753</v>
      </c>
      <c r="B1378" s="9" t="s">
        <v>754</v>
      </c>
      <c r="C1378" s="10" t="s">
        <v>230</v>
      </c>
      <c r="D1378" s="11">
        <f t="shared" si="42"/>
        <v>0</v>
      </c>
      <c r="E1378" s="11">
        <f t="shared" si="43"/>
        <v>0</v>
      </c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12"/>
      <c r="V1378" s="12"/>
      <c r="W1378" s="12"/>
    </row>
    <row r="1379" spans="1:23" ht="15.5" hidden="1">
      <c r="A1379" s="9" t="s">
        <v>753</v>
      </c>
      <c r="B1379" s="9" t="s">
        <v>754</v>
      </c>
      <c r="C1379" s="10" t="s">
        <v>228</v>
      </c>
      <c r="D1379" s="11">
        <f t="shared" si="42"/>
        <v>0</v>
      </c>
      <c r="E1379" s="11">
        <f t="shared" si="43"/>
        <v>0</v>
      </c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  <c r="T1379" s="12"/>
      <c r="U1379" s="12"/>
      <c r="V1379" s="12"/>
      <c r="W1379" s="12"/>
    </row>
    <row r="1380" spans="1:23" ht="15.5" hidden="1">
      <c r="A1380" s="9" t="s">
        <v>753</v>
      </c>
      <c r="B1380" s="9" t="s">
        <v>754</v>
      </c>
      <c r="C1380" s="10" t="s">
        <v>231</v>
      </c>
      <c r="D1380" s="11">
        <f t="shared" si="42"/>
        <v>0</v>
      </c>
      <c r="E1380" s="11">
        <f t="shared" si="43"/>
        <v>0</v>
      </c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12"/>
      <c r="V1380" s="12"/>
      <c r="W1380" s="12"/>
    </row>
    <row r="1381" spans="1:23" ht="15.5" hidden="1">
      <c r="A1381" s="9" t="s">
        <v>753</v>
      </c>
      <c r="B1381" s="9" t="s">
        <v>754</v>
      </c>
      <c r="C1381" s="10" t="s">
        <v>229</v>
      </c>
      <c r="D1381" s="11">
        <f t="shared" si="42"/>
        <v>0</v>
      </c>
      <c r="E1381" s="11">
        <f t="shared" si="43"/>
        <v>0</v>
      </c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  <c r="T1381" s="12"/>
      <c r="U1381" s="12"/>
      <c r="V1381" s="12"/>
      <c r="W1381" s="12"/>
    </row>
    <row r="1382" spans="1:23" ht="15.5" hidden="1">
      <c r="A1382" s="9" t="s">
        <v>755</v>
      </c>
      <c r="B1382" s="9" t="s">
        <v>756</v>
      </c>
      <c r="C1382" s="10" t="s">
        <v>230</v>
      </c>
      <c r="D1382" s="11">
        <f t="shared" si="42"/>
        <v>2</v>
      </c>
      <c r="E1382" s="11" t="str">
        <f t="shared" si="43"/>
        <v>contain dangerous substance</v>
      </c>
      <c r="F1382" s="12" t="s">
        <v>242</v>
      </c>
      <c r="G1382" s="12" t="s">
        <v>241</v>
      </c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12"/>
      <c r="V1382" s="12"/>
      <c r="W1382" s="12"/>
    </row>
    <row r="1383" spans="1:23" ht="15.5" hidden="1">
      <c r="A1383" s="9" t="s">
        <v>755</v>
      </c>
      <c r="B1383" s="9" t="s">
        <v>756</v>
      </c>
      <c r="C1383" s="10" t="s">
        <v>228</v>
      </c>
      <c r="D1383" s="11">
        <f t="shared" si="42"/>
        <v>0</v>
      </c>
      <c r="E1383" s="11">
        <f t="shared" si="43"/>
        <v>0</v>
      </c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2"/>
    </row>
    <row r="1384" spans="1:23" ht="15.5" hidden="1">
      <c r="A1384" s="9" t="s">
        <v>755</v>
      </c>
      <c r="B1384" s="9" t="s">
        <v>756</v>
      </c>
      <c r="C1384" s="10" t="s">
        <v>231</v>
      </c>
      <c r="D1384" s="11">
        <f t="shared" si="42"/>
        <v>0</v>
      </c>
      <c r="E1384" s="11">
        <f t="shared" si="43"/>
        <v>0</v>
      </c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2"/>
    </row>
    <row r="1385" spans="1:23" ht="15.5" hidden="1">
      <c r="A1385" s="9" t="s">
        <v>755</v>
      </c>
      <c r="B1385" s="9" t="s">
        <v>756</v>
      </c>
      <c r="C1385" s="10" t="s">
        <v>229</v>
      </c>
      <c r="D1385" s="11">
        <f t="shared" si="42"/>
        <v>0</v>
      </c>
      <c r="E1385" s="11">
        <f t="shared" si="43"/>
        <v>0</v>
      </c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  <c r="T1385" s="12"/>
      <c r="U1385" s="12"/>
      <c r="V1385" s="12"/>
      <c r="W1385" s="12"/>
    </row>
    <row r="1386" spans="1:23" ht="15.5" hidden="1">
      <c r="A1386" s="9" t="s">
        <v>757</v>
      </c>
      <c r="B1386" s="9" t="s">
        <v>758</v>
      </c>
      <c r="C1386" s="10" t="s">
        <v>230</v>
      </c>
      <c r="D1386" s="11">
        <f t="shared" si="42"/>
        <v>3</v>
      </c>
      <c r="E1386" s="11" t="str">
        <f t="shared" si="43"/>
        <v>contain dangerous substance</v>
      </c>
      <c r="F1386" s="12" t="s">
        <v>242</v>
      </c>
      <c r="G1386" s="12" t="s">
        <v>241</v>
      </c>
      <c r="H1386" s="12" t="s">
        <v>240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12"/>
      <c r="V1386" s="12"/>
      <c r="W1386" s="12"/>
    </row>
    <row r="1387" spans="1:23" ht="15.5" hidden="1">
      <c r="A1387" s="9" t="s">
        <v>757</v>
      </c>
      <c r="B1387" s="9" t="s">
        <v>758</v>
      </c>
      <c r="C1387" s="10" t="s">
        <v>228</v>
      </c>
      <c r="D1387" s="11">
        <f t="shared" si="42"/>
        <v>0</v>
      </c>
      <c r="E1387" s="11">
        <f t="shared" si="43"/>
        <v>0</v>
      </c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  <c r="T1387" s="12"/>
      <c r="U1387" s="12"/>
      <c r="V1387" s="12"/>
      <c r="W1387" s="12"/>
    </row>
    <row r="1388" spans="1:23" ht="15.5" hidden="1">
      <c r="A1388" s="9" t="s">
        <v>757</v>
      </c>
      <c r="B1388" s="9" t="s">
        <v>758</v>
      </c>
      <c r="C1388" s="10" t="s">
        <v>231</v>
      </c>
      <c r="D1388" s="11">
        <f t="shared" si="42"/>
        <v>0</v>
      </c>
      <c r="E1388" s="11">
        <f t="shared" si="43"/>
        <v>0</v>
      </c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12"/>
      <c r="V1388" s="12"/>
      <c r="W1388" s="12"/>
    </row>
    <row r="1389" spans="1:23" ht="15.5" hidden="1">
      <c r="A1389" s="9" t="s">
        <v>757</v>
      </c>
      <c r="B1389" s="9" t="s">
        <v>758</v>
      </c>
      <c r="C1389" s="10" t="s">
        <v>229</v>
      </c>
      <c r="D1389" s="11">
        <f t="shared" si="42"/>
        <v>0</v>
      </c>
      <c r="E1389" s="11">
        <f t="shared" si="43"/>
        <v>0</v>
      </c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  <c r="T1389" s="12"/>
      <c r="U1389" s="12"/>
      <c r="V1389" s="12"/>
      <c r="W1389" s="12"/>
    </row>
    <row r="1390" spans="1:23" ht="15.5" hidden="1">
      <c r="A1390" s="9" t="s">
        <v>759</v>
      </c>
      <c r="B1390" s="9" t="s">
        <v>760</v>
      </c>
      <c r="C1390" s="10" t="s">
        <v>230</v>
      </c>
      <c r="D1390" s="11">
        <f t="shared" si="42"/>
        <v>0</v>
      </c>
      <c r="E1390" s="11">
        <f t="shared" si="43"/>
        <v>0</v>
      </c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2"/>
    </row>
    <row r="1391" spans="1:23" ht="15.5" hidden="1">
      <c r="A1391" s="9" t="s">
        <v>759</v>
      </c>
      <c r="B1391" s="9" t="s">
        <v>760</v>
      </c>
      <c r="C1391" s="10" t="s">
        <v>228</v>
      </c>
      <c r="D1391" s="11">
        <f t="shared" si="42"/>
        <v>0</v>
      </c>
      <c r="E1391" s="11">
        <f t="shared" si="43"/>
        <v>0</v>
      </c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  <c r="T1391" s="12"/>
      <c r="U1391" s="12"/>
      <c r="V1391" s="12"/>
      <c r="W1391" s="12"/>
    </row>
    <row r="1392" spans="1:23" ht="15.5" hidden="1">
      <c r="A1392" s="9" t="s">
        <v>759</v>
      </c>
      <c r="B1392" s="9" t="s">
        <v>760</v>
      </c>
      <c r="C1392" s="10" t="s">
        <v>231</v>
      </c>
      <c r="D1392" s="11">
        <f t="shared" si="42"/>
        <v>0</v>
      </c>
      <c r="E1392" s="11">
        <f t="shared" si="43"/>
        <v>0</v>
      </c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</row>
    <row r="1393" spans="1:23" ht="15.5" hidden="1">
      <c r="A1393" s="9" t="s">
        <v>759</v>
      </c>
      <c r="B1393" s="9" t="s">
        <v>760</v>
      </c>
      <c r="C1393" s="10" t="s">
        <v>229</v>
      </c>
      <c r="D1393" s="11">
        <f t="shared" si="42"/>
        <v>0</v>
      </c>
      <c r="E1393" s="11">
        <f t="shared" si="43"/>
        <v>0</v>
      </c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  <c r="T1393" s="12"/>
      <c r="U1393" s="12"/>
      <c r="V1393" s="12"/>
      <c r="W1393" s="12"/>
    </row>
    <row r="1394" spans="1:23" ht="15.5" hidden="1">
      <c r="A1394" s="9" t="s">
        <v>761</v>
      </c>
      <c r="B1394" s="9" t="s">
        <v>762</v>
      </c>
      <c r="C1394" s="10" t="s">
        <v>230</v>
      </c>
      <c r="D1394" s="11">
        <f t="shared" si="42"/>
        <v>0</v>
      </c>
      <c r="E1394" s="11">
        <f t="shared" si="43"/>
        <v>0</v>
      </c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12"/>
      <c r="V1394" s="12"/>
      <c r="W1394" s="12"/>
    </row>
    <row r="1395" spans="1:23" ht="15.5" hidden="1">
      <c r="A1395" s="9" t="s">
        <v>761</v>
      </c>
      <c r="B1395" s="9" t="s">
        <v>762</v>
      </c>
      <c r="C1395" s="10" t="s">
        <v>228</v>
      </c>
      <c r="D1395" s="11">
        <f t="shared" si="42"/>
        <v>0</v>
      </c>
      <c r="E1395" s="11">
        <f t="shared" si="43"/>
        <v>0</v>
      </c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</row>
    <row r="1396" spans="1:23" ht="15.5" hidden="1">
      <c r="A1396" s="9" t="s">
        <v>761</v>
      </c>
      <c r="B1396" s="9" t="s">
        <v>762</v>
      </c>
      <c r="C1396" s="10" t="s">
        <v>231</v>
      </c>
      <c r="D1396" s="11">
        <f t="shared" si="42"/>
        <v>0</v>
      </c>
      <c r="E1396" s="11">
        <f t="shared" si="43"/>
        <v>0</v>
      </c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12"/>
      <c r="V1396" s="12"/>
      <c r="W1396" s="12"/>
    </row>
    <row r="1397" spans="1:23" ht="15.5" hidden="1">
      <c r="A1397" s="9" t="s">
        <v>761</v>
      </c>
      <c r="B1397" s="9" t="s">
        <v>762</v>
      </c>
      <c r="C1397" s="10" t="s">
        <v>229</v>
      </c>
      <c r="D1397" s="11">
        <f t="shared" si="42"/>
        <v>0</v>
      </c>
      <c r="E1397" s="11">
        <f t="shared" si="43"/>
        <v>0</v>
      </c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  <c r="T1397" s="12"/>
      <c r="U1397" s="12"/>
      <c r="V1397" s="12"/>
      <c r="W1397" s="12"/>
    </row>
    <row r="1398" spans="1:23" ht="15.5" hidden="1">
      <c r="A1398" s="9" t="s">
        <v>763</v>
      </c>
      <c r="B1398" s="9" t="s">
        <v>764</v>
      </c>
      <c r="C1398" s="10" t="s">
        <v>230</v>
      </c>
      <c r="D1398" s="11">
        <f t="shared" si="42"/>
        <v>1</v>
      </c>
      <c r="E1398" s="11" t="str">
        <f t="shared" si="43"/>
        <v>contain dangerous substance</v>
      </c>
      <c r="F1398" s="12" t="s">
        <v>248</v>
      </c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12"/>
      <c r="V1398" s="12"/>
      <c r="W1398" s="12"/>
    </row>
    <row r="1399" spans="1:23" ht="15.5" hidden="1">
      <c r="A1399" s="9" t="s">
        <v>763</v>
      </c>
      <c r="B1399" s="9" t="s">
        <v>764</v>
      </c>
      <c r="C1399" s="10" t="s">
        <v>228</v>
      </c>
      <c r="D1399" s="11">
        <f t="shared" si="42"/>
        <v>0</v>
      </c>
      <c r="E1399" s="11">
        <f t="shared" si="43"/>
        <v>0</v>
      </c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  <c r="T1399" s="12"/>
      <c r="U1399" s="12"/>
      <c r="V1399" s="12"/>
      <c r="W1399" s="12"/>
    </row>
    <row r="1400" spans="1:23" ht="15.5" hidden="1">
      <c r="A1400" s="9" t="s">
        <v>763</v>
      </c>
      <c r="B1400" s="9" t="s">
        <v>764</v>
      </c>
      <c r="C1400" s="10" t="s">
        <v>231</v>
      </c>
      <c r="D1400" s="11">
        <f t="shared" si="42"/>
        <v>0</v>
      </c>
      <c r="E1400" s="11">
        <f t="shared" si="43"/>
        <v>0</v>
      </c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12"/>
      <c r="V1400" s="12"/>
      <c r="W1400" s="12"/>
    </row>
    <row r="1401" spans="1:23" ht="15.5" hidden="1">
      <c r="A1401" s="9" t="s">
        <v>763</v>
      </c>
      <c r="B1401" s="9" t="s">
        <v>764</v>
      </c>
      <c r="C1401" s="10" t="s">
        <v>229</v>
      </c>
      <c r="D1401" s="11">
        <f t="shared" si="42"/>
        <v>0</v>
      </c>
      <c r="E1401" s="11">
        <f t="shared" si="43"/>
        <v>0</v>
      </c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  <c r="T1401" s="12"/>
      <c r="U1401" s="12"/>
      <c r="V1401" s="12"/>
      <c r="W1401" s="12"/>
    </row>
    <row r="1402" spans="1:23" ht="15.5" hidden="1">
      <c r="A1402" s="9" t="s">
        <v>765</v>
      </c>
      <c r="B1402" s="9" t="s">
        <v>766</v>
      </c>
      <c r="C1402" s="10" t="s">
        <v>230</v>
      </c>
      <c r="D1402" s="11">
        <f t="shared" si="42"/>
        <v>0</v>
      </c>
      <c r="E1402" s="11">
        <f t="shared" si="43"/>
        <v>0</v>
      </c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12"/>
      <c r="V1402" s="12"/>
      <c r="W1402" s="12"/>
    </row>
    <row r="1403" spans="1:23" ht="15.5" hidden="1">
      <c r="A1403" s="9" t="s">
        <v>765</v>
      </c>
      <c r="B1403" s="9" t="s">
        <v>766</v>
      </c>
      <c r="C1403" s="10" t="s">
        <v>228</v>
      </c>
      <c r="D1403" s="11">
        <f t="shared" si="42"/>
        <v>0</v>
      </c>
      <c r="E1403" s="11">
        <f t="shared" si="43"/>
        <v>0</v>
      </c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  <c r="T1403" s="12"/>
      <c r="U1403" s="12"/>
      <c r="V1403" s="12"/>
      <c r="W1403" s="12"/>
    </row>
    <row r="1404" spans="1:23" ht="15.5" hidden="1">
      <c r="A1404" s="9" t="s">
        <v>765</v>
      </c>
      <c r="B1404" s="9" t="s">
        <v>766</v>
      </c>
      <c r="C1404" s="10" t="s">
        <v>231</v>
      </c>
      <c r="D1404" s="11">
        <f t="shared" si="42"/>
        <v>0</v>
      </c>
      <c r="E1404" s="11">
        <f t="shared" si="43"/>
        <v>0</v>
      </c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12"/>
      <c r="V1404" s="12"/>
      <c r="W1404" s="12"/>
    </row>
    <row r="1405" spans="1:23" ht="15.5" hidden="1">
      <c r="A1405" s="9" t="s">
        <v>765</v>
      </c>
      <c r="B1405" s="9" t="s">
        <v>766</v>
      </c>
      <c r="C1405" s="10" t="s">
        <v>229</v>
      </c>
      <c r="D1405" s="11">
        <f t="shared" si="42"/>
        <v>0</v>
      </c>
      <c r="E1405" s="11">
        <f t="shared" si="43"/>
        <v>0</v>
      </c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  <c r="T1405" s="12"/>
      <c r="U1405" s="12"/>
      <c r="V1405" s="12"/>
      <c r="W1405" s="12"/>
    </row>
    <row r="1406" spans="1:23" ht="15.5" hidden="1">
      <c r="A1406" s="9" t="s">
        <v>767</v>
      </c>
      <c r="B1406" s="9" t="s">
        <v>768</v>
      </c>
      <c r="C1406" s="10" t="s">
        <v>230</v>
      </c>
      <c r="D1406" s="11">
        <f t="shared" si="42"/>
        <v>12</v>
      </c>
      <c r="E1406" s="11" t="str">
        <f t="shared" si="43"/>
        <v>contain dangerous substance</v>
      </c>
      <c r="F1406" s="12" t="s">
        <v>236</v>
      </c>
      <c r="G1406" s="12" t="s">
        <v>243</v>
      </c>
      <c r="H1406" s="12" t="s">
        <v>244</v>
      </c>
      <c r="I1406" s="12" t="s">
        <v>242</v>
      </c>
      <c r="J1406" s="12" t="s">
        <v>256</v>
      </c>
      <c r="K1406" s="12" t="s">
        <v>316</v>
      </c>
      <c r="L1406" s="12" t="s">
        <v>245</v>
      </c>
      <c r="M1406" s="12" t="s">
        <v>246</v>
      </c>
      <c r="N1406" s="12" t="s">
        <v>599</v>
      </c>
      <c r="O1406" s="12" t="s">
        <v>248</v>
      </c>
      <c r="P1406" s="12" t="s">
        <v>317</v>
      </c>
      <c r="Q1406" s="12" t="s">
        <v>328</v>
      </c>
      <c r="R1406" s="12"/>
      <c r="S1406" s="12"/>
      <c r="T1406" s="12"/>
      <c r="U1406" s="12"/>
      <c r="V1406" s="12"/>
      <c r="W1406" s="12"/>
    </row>
    <row r="1407" spans="1:23" ht="28" hidden="1">
      <c r="A1407" s="9" t="s">
        <v>767</v>
      </c>
      <c r="B1407" s="9" t="s">
        <v>768</v>
      </c>
      <c r="C1407" s="10" t="s">
        <v>228</v>
      </c>
      <c r="D1407" s="11">
        <f t="shared" si="42"/>
        <v>2</v>
      </c>
      <c r="E1407" s="11" t="str">
        <f t="shared" si="43"/>
        <v>contain dangerous substance</v>
      </c>
      <c r="F1407" s="12" t="s">
        <v>247</v>
      </c>
      <c r="G1407" s="12" t="s">
        <v>249</v>
      </c>
      <c r="H1407" s="12"/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  <c r="T1407" s="12"/>
      <c r="U1407" s="12"/>
      <c r="V1407" s="12"/>
      <c r="W1407" s="12"/>
    </row>
    <row r="1408" spans="1:23" ht="15.5" hidden="1">
      <c r="A1408" s="9" t="s">
        <v>767</v>
      </c>
      <c r="B1408" s="9" t="s">
        <v>768</v>
      </c>
      <c r="C1408" s="10" t="s">
        <v>231</v>
      </c>
      <c r="D1408" s="11">
        <f t="shared" si="42"/>
        <v>0</v>
      </c>
      <c r="E1408" s="11">
        <f t="shared" si="43"/>
        <v>0</v>
      </c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12"/>
      <c r="V1408" s="12"/>
      <c r="W1408" s="12"/>
    </row>
    <row r="1409" spans="1:23" ht="15.5" hidden="1">
      <c r="A1409" s="9" t="s">
        <v>767</v>
      </c>
      <c r="B1409" s="9" t="s">
        <v>768</v>
      </c>
      <c r="C1409" s="10" t="s">
        <v>229</v>
      </c>
      <c r="D1409" s="11">
        <f t="shared" si="42"/>
        <v>0</v>
      </c>
      <c r="E1409" s="11">
        <f t="shared" si="43"/>
        <v>0</v>
      </c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</row>
    <row r="1410" spans="1:23" ht="15.5" hidden="1">
      <c r="A1410" s="9" t="s">
        <v>769</v>
      </c>
      <c r="B1410" s="9" t="s">
        <v>770</v>
      </c>
      <c r="C1410" s="10" t="s">
        <v>230</v>
      </c>
      <c r="D1410" s="11">
        <f t="shared" ref="D1410:D1473" si="44">COUNTA(F1410:XFD1410)</f>
        <v>12</v>
      </c>
      <c r="E1410" s="11" t="str">
        <f t="shared" ref="E1410:E1473" si="45">IF(D1410=0,,"contain dangerous substance")</f>
        <v>contain dangerous substance</v>
      </c>
      <c r="F1410" s="12" t="s">
        <v>236</v>
      </c>
      <c r="G1410" s="12" t="s">
        <v>243</v>
      </c>
      <c r="H1410" s="12" t="s">
        <v>244</v>
      </c>
      <c r="I1410" s="12" t="s">
        <v>242</v>
      </c>
      <c r="J1410" s="12" t="s">
        <v>256</v>
      </c>
      <c r="K1410" s="12" t="s">
        <v>316</v>
      </c>
      <c r="L1410" s="12" t="s">
        <v>245</v>
      </c>
      <c r="M1410" s="12" t="s">
        <v>246</v>
      </c>
      <c r="N1410" s="12" t="s">
        <v>599</v>
      </c>
      <c r="O1410" s="12" t="s">
        <v>248</v>
      </c>
      <c r="P1410" s="12" t="s">
        <v>317</v>
      </c>
      <c r="Q1410" s="12" t="s">
        <v>328</v>
      </c>
      <c r="R1410" s="12"/>
      <c r="S1410" s="12"/>
      <c r="T1410" s="12"/>
      <c r="U1410" s="12"/>
      <c r="V1410" s="12"/>
      <c r="W1410" s="12"/>
    </row>
    <row r="1411" spans="1:23" ht="28" hidden="1">
      <c r="A1411" s="9" t="s">
        <v>769</v>
      </c>
      <c r="B1411" s="9" t="s">
        <v>770</v>
      </c>
      <c r="C1411" s="10" t="s">
        <v>228</v>
      </c>
      <c r="D1411" s="11">
        <f t="shared" si="44"/>
        <v>2</v>
      </c>
      <c r="E1411" s="11" t="str">
        <f t="shared" si="45"/>
        <v>contain dangerous substance</v>
      </c>
      <c r="F1411" s="12" t="s">
        <v>247</v>
      </c>
      <c r="G1411" s="12" t="s">
        <v>249</v>
      </c>
      <c r="H1411" s="12"/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2"/>
    </row>
    <row r="1412" spans="1:23" ht="15.5" hidden="1">
      <c r="A1412" s="9" t="s">
        <v>769</v>
      </c>
      <c r="B1412" s="9" t="s">
        <v>770</v>
      </c>
      <c r="C1412" s="10" t="s">
        <v>231</v>
      </c>
      <c r="D1412" s="11">
        <f t="shared" si="44"/>
        <v>0</v>
      </c>
      <c r="E1412" s="11">
        <f t="shared" si="45"/>
        <v>0</v>
      </c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12"/>
      <c r="V1412" s="12"/>
      <c r="W1412" s="12"/>
    </row>
    <row r="1413" spans="1:23" ht="15.5" hidden="1">
      <c r="A1413" s="9" t="s">
        <v>769</v>
      </c>
      <c r="B1413" s="9" t="s">
        <v>770</v>
      </c>
      <c r="C1413" s="10" t="s">
        <v>229</v>
      </c>
      <c r="D1413" s="11">
        <f t="shared" si="44"/>
        <v>0</v>
      </c>
      <c r="E1413" s="11">
        <f t="shared" si="45"/>
        <v>0</v>
      </c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  <c r="T1413" s="12"/>
      <c r="U1413" s="12"/>
      <c r="V1413" s="12"/>
      <c r="W1413" s="12"/>
    </row>
    <row r="1414" spans="1:23" ht="15.5" hidden="1">
      <c r="A1414" s="9" t="s">
        <v>771</v>
      </c>
      <c r="B1414" s="9" t="s">
        <v>772</v>
      </c>
      <c r="C1414" s="10" t="s">
        <v>230</v>
      </c>
      <c r="D1414" s="11">
        <f t="shared" si="44"/>
        <v>12</v>
      </c>
      <c r="E1414" s="11" t="str">
        <f t="shared" si="45"/>
        <v>contain dangerous substance</v>
      </c>
      <c r="F1414" s="12" t="s">
        <v>236</v>
      </c>
      <c r="G1414" s="12" t="s">
        <v>243</v>
      </c>
      <c r="H1414" s="12" t="s">
        <v>244</v>
      </c>
      <c r="I1414" s="12" t="s">
        <v>242</v>
      </c>
      <c r="J1414" s="12" t="s">
        <v>256</v>
      </c>
      <c r="K1414" s="12" t="s">
        <v>316</v>
      </c>
      <c r="L1414" s="12" t="s">
        <v>245</v>
      </c>
      <c r="M1414" s="12" t="s">
        <v>246</v>
      </c>
      <c r="N1414" s="12" t="s">
        <v>599</v>
      </c>
      <c r="O1414" s="12" t="s">
        <v>248</v>
      </c>
      <c r="P1414" s="12" t="s">
        <v>317</v>
      </c>
      <c r="Q1414" s="12" t="s">
        <v>328</v>
      </c>
      <c r="R1414" s="12"/>
      <c r="S1414" s="12"/>
      <c r="T1414" s="12"/>
      <c r="U1414" s="12"/>
      <c r="V1414" s="12"/>
      <c r="W1414" s="12"/>
    </row>
    <row r="1415" spans="1:23" ht="28" hidden="1">
      <c r="A1415" s="9" t="s">
        <v>771</v>
      </c>
      <c r="B1415" s="9" t="s">
        <v>772</v>
      </c>
      <c r="C1415" s="10" t="s">
        <v>228</v>
      </c>
      <c r="D1415" s="11">
        <f t="shared" si="44"/>
        <v>2</v>
      </c>
      <c r="E1415" s="11" t="str">
        <f t="shared" si="45"/>
        <v>contain dangerous substance</v>
      </c>
      <c r="F1415" s="12" t="s">
        <v>247</v>
      </c>
      <c r="G1415" s="12" t="s">
        <v>249</v>
      </c>
      <c r="H1415" s="12"/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  <c r="T1415" s="12"/>
      <c r="U1415" s="12"/>
      <c r="V1415" s="12"/>
      <c r="W1415" s="12"/>
    </row>
    <row r="1416" spans="1:23" ht="15.5" hidden="1">
      <c r="A1416" s="9" t="s">
        <v>771</v>
      </c>
      <c r="B1416" s="9" t="s">
        <v>772</v>
      </c>
      <c r="C1416" s="10" t="s">
        <v>231</v>
      </c>
      <c r="D1416" s="11">
        <f t="shared" si="44"/>
        <v>0</v>
      </c>
      <c r="E1416" s="11">
        <f t="shared" si="45"/>
        <v>0</v>
      </c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12"/>
      <c r="V1416" s="12"/>
      <c r="W1416" s="12"/>
    </row>
    <row r="1417" spans="1:23" ht="15.5" hidden="1">
      <c r="A1417" s="9" t="s">
        <v>771</v>
      </c>
      <c r="B1417" s="9" t="s">
        <v>772</v>
      </c>
      <c r="C1417" s="10" t="s">
        <v>229</v>
      </c>
      <c r="D1417" s="11">
        <f t="shared" si="44"/>
        <v>0</v>
      </c>
      <c r="E1417" s="11">
        <f t="shared" si="45"/>
        <v>0</v>
      </c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  <c r="T1417" s="12"/>
      <c r="U1417" s="12"/>
      <c r="V1417" s="12"/>
      <c r="W1417" s="12"/>
    </row>
    <row r="1418" spans="1:23" ht="15.5" hidden="1">
      <c r="A1418" s="9" t="s">
        <v>773</v>
      </c>
      <c r="B1418" s="9" t="s">
        <v>774</v>
      </c>
      <c r="C1418" s="10" t="s">
        <v>230</v>
      </c>
      <c r="D1418" s="11">
        <f t="shared" si="44"/>
        <v>1</v>
      </c>
      <c r="E1418" s="11" t="str">
        <f t="shared" si="45"/>
        <v>contain dangerous substance</v>
      </c>
      <c r="F1418" s="12" t="s">
        <v>301</v>
      </c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12"/>
      <c r="V1418" s="12"/>
      <c r="W1418" s="12"/>
    </row>
    <row r="1419" spans="1:23" ht="15.5" hidden="1">
      <c r="A1419" s="9" t="s">
        <v>773</v>
      </c>
      <c r="B1419" s="9" t="s">
        <v>774</v>
      </c>
      <c r="C1419" s="10" t="s">
        <v>228</v>
      </c>
      <c r="D1419" s="11">
        <f t="shared" si="44"/>
        <v>0</v>
      </c>
      <c r="E1419" s="11">
        <f t="shared" si="45"/>
        <v>0</v>
      </c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  <c r="T1419" s="12"/>
      <c r="U1419" s="12"/>
      <c r="V1419" s="12"/>
      <c r="W1419" s="12"/>
    </row>
    <row r="1420" spans="1:23" ht="15.5" hidden="1">
      <c r="A1420" s="9" t="s">
        <v>773</v>
      </c>
      <c r="B1420" s="9" t="s">
        <v>774</v>
      </c>
      <c r="C1420" s="10" t="s">
        <v>231</v>
      </c>
      <c r="D1420" s="11">
        <f t="shared" si="44"/>
        <v>0</v>
      </c>
      <c r="E1420" s="11">
        <f t="shared" si="45"/>
        <v>0</v>
      </c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12"/>
      <c r="V1420" s="12"/>
      <c r="W1420" s="12"/>
    </row>
    <row r="1421" spans="1:23" ht="15.5" hidden="1">
      <c r="A1421" s="9" t="s">
        <v>773</v>
      </c>
      <c r="B1421" s="9" t="s">
        <v>774</v>
      </c>
      <c r="C1421" s="10" t="s">
        <v>229</v>
      </c>
      <c r="D1421" s="11">
        <f t="shared" si="44"/>
        <v>0</v>
      </c>
      <c r="E1421" s="11">
        <f t="shared" si="45"/>
        <v>0</v>
      </c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  <c r="T1421" s="12"/>
      <c r="U1421" s="12"/>
      <c r="V1421" s="12"/>
      <c r="W1421" s="12"/>
    </row>
    <row r="1422" spans="1:23" ht="15.5" hidden="1">
      <c r="A1422" s="9" t="s">
        <v>775</v>
      </c>
      <c r="B1422" s="9" t="s">
        <v>776</v>
      </c>
      <c r="C1422" s="10" t="s">
        <v>230</v>
      </c>
      <c r="D1422" s="11">
        <f t="shared" si="44"/>
        <v>1</v>
      </c>
      <c r="E1422" s="11" t="str">
        <f t="shared" si="45"/>
        <v>contain dangerous substance</v>
      </c>
      <c r="F1422" s="12" t="s">
        <v>301</v>
      </c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2"/>
    </row>
    <row r="1423" spans="1:23" ht="15.5" hidden="1">
      <c r="A1423" s="9" t="s">
        <v>775</v>
      </c>
      <c r="B1423" s="9" t="s">
        <v>776</v>
      </c>
      <c r="C1423" s="10" t="s">
        <v>228</v>
      </c>
      <c r="D1423" s="11">
        <f t="shared" si="44"/>
        <v>0</v>
      </c>
      <c r="E1423" s="11">
        <f t="shared" si="45"/>
        <v>0</v>
      </c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  <c r="T1423" s="12"/>
      <c r="U1423" s="12"/>
      <c r="V1423" s="12"/>
      <c r="W1423" s="12"/>
    </row>
    <row r="1424" spans="1:23" ht="15.5" hidden="1">
      <c r="A1424" s="9" t="s">
        <v>775</v>
      </c>
      <c r="B1424" s="9" t="s">
        <v>776</v>
      </c>
      <c r="C1424" s="10" t="s">
        <v>231</v>
      </c>
      <c r="D1424" s="11">
        <f t="shared" si="44"/>
        <v>0</v>
      </c>
      <c r="E1424" s="11">
        <f t="shared" si="45"/>
        <v>0</v>
      </c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12"/>
      <c r="V1424" s="12"/>
      <c r="W1424" s="12"/>
    </row>
    <row r="1425" spans="1:23" ht="15.5" hidden="1">
      <c r="A1425" s="9" t="s">
        <v>775</v>
      </c>
      <c r="B1425" s="9" t="s">
        <v>776</v>
      </c>
      <c r="C1425" s="10" t="s">
        <v>229</v>
      </c>
      <c r="D1425" s="11">
        <f t="shared" si="44"/>
        <v>0</v>
      </c>
      <c r="E1425" s="11">
        <f t="shared" si="45"/>
        <v>0</v>
      </c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2"/>
    </row>
    <row r="1426" spans="1:23" ht="15.5" hidden="1">
      <c r="A1426" s="9" t="s">
        <v>777</v>
      </c>
      <c r="B1426" s="9" t="s">
        <v>778</v>
      </c>
      <c r="C1426" s="10" t="s">
        <v>230</v>
      </c>
      <c r="D1426" s="11">
        <f t="shared" si="44"/>
        <v>0</v>
      </c>
      <c r="E1426" s="11">
        <f t="shared" si="45"/>
        <v>0</v>
      </c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12"/>
      <c r="V1426" s="12"/>
      <c r="W1426" s="12"/>
    </row>
    <row r="1427" spans="1:23" ht="15.5" hidden="1">
      <c r="A1427" s="9" t="s">
        <v>777</v>
      </c>
      <c r="B1427" s="9" t="s">
        <v>778</v>
      </c>
      <c r="C1427" s="10" t="s">
        <v>228</v>
      </c>
      <c r="D1427" s="11">
        <f t="shared" si="44"/>
        <v>0</v>
      </c>
      <c r="E1427" s="11">
        <f t="shared" si="45"/>
        <v>0</v>
      </c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  <c r="T1427" s="12"/>
      <c r="U1427" s="12"/>
      <c r="V1427" s="12"/>
      <c r="W1427" s="12"/>
    </row>
    <row r="1428" spans="1:23" ht="15.5" hidden="1">
      <c r="A1428" s="9" t="s">
        <v>777</v>
      </c>
      <c r="B1428" s="9" t="s">
        <v>778</v>
      </c>
      <c r="C1428" s="10" t="s">
        <v>231</v>
      </c>
      <c r="D1428" s="11">
        <f t="shared" si="44"/>
        <v>0</v>
      </c>
      <c r="E1428" s="11">
        <f t="shared" si="45"/>
        <v>0</v>
      </c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2"/>
    </row>
    <row r="1429" spans="1:23" ht="15.5" hidden="1">
      <c r="A1429" s="9" t="s">
        <v>777</v>
      </c>
      <c r="B1429" s="9" t="s">
        <v>778</v>
      </c>
      <c r="C1429" s="10" t="s">
        <v>229</v>
      </c>
      <c r="D1429" s="11">
        <f t="shared" si="44"/>
        <v>0</v>
      </c>
      <c r="E1429" s="11">
        <f t="shared" si="45"/>
        <v>0</v>
      </c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</row>
    <row r="1430" spans="1:23" ht="15.5" hidden="1">
      <c r="A1430" s="9" t="s">
        <v>779</v>
      </c>
      <c r="B1430" s="9" t="s">
        <v>780</v>
      </c>
      <c r="C1430" s="10" t="s">
        <v>230</v>
      </c>
      <c r="D1430" s="11">
        <f t="shared" si="44"/>
        <v>0</v>
      </c>
      <c r="E1430" s="11">
        <f t="shared" si="45"/>
        <v>0</v>
      </c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12"/>
      <c r="V1430" s="12"/>
      <c r="W1430" s="12"/>
    </row>
    <row r="1431" spans="1:23" ht="15.5" hidden="1">
      <c r="A1431" s="9" t="s">
        <v>779</v>
      </c>
      <c r="B1431" s="9" t="s">
        <v>780</v>
      </c>
      <c r="C1431" s="10" t="s">
        <v>228</v>
      </c>
      <c r="D1431" s="11">
        <f t="shared" si="44"/>
        <v>0</v>
      </c>
      <c r="E1431" s="11">
        <f t="shared" si="45"/>
        <v>0</v>
      </c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2"/>
    </row>
    <row r="1432" spans="1:23" ht="15.5" hidden="1">
      <c r="A1432" s="9" t="s">
        <v>779</v>
      </c>
      <c r="B1432" s="9" t="s">
        <v>780</v>
      </c>
      <c r="C1432" s="10" t="s">
        <v>231</v>
      </c>
      <c r="D1432" s="11">
        <f t="shared" si="44"/>
        <v>0</v>
      </c>
      <c r="E1432" s="11">
        <f t="shared" si="45"/>
        <v>0</v>
      </c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12"/>
      <c r="V1432" s="12"/>
      <c r="W1432" s="12"/>
    </row>
    <row r="1433" spans="1:23" ht="15.5" hidden="1">
      <c r="A1433" s="9" t="s">
        <v>779</v>
      </c>
      <c r="B1433" s="9" t="s">
        <v>780</v>
      </c>
      <c r="C1433" s="10" t="s">
        <v>229</v>
      </c>
      <c r="D1433" s="11">
        <f t="shared" si="44"/>
        <v>0</v>
      </c>
      <c r="E1433" s="11">
        <f t="shared" si="45"/>
        <v>0</v>
      </c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  <c r="T1433" s="12"/>
      <c r="U1433" s="12"/>
      <c r="V1433" s="12"/>
      <c r="W1433" s="12"/>
    </row>
    <row r="1434" spans="1:23" ht="15.5" hidden="1">
      <c r="A1434" s="9" t="s">
        <v>781</v>
      </c>
      <c r="B1434" s="9" t="s">
        <v>782</v>
      </c>
      <c r="C1434" s="10" t="s">
        <v>230</v>
      </c>
      <c r="D1434" s="11">
        <f t="shared" si="44"/>
        <v>0</v>
      </c>
      <c r="E1434" s="11">
        <f t="shared" si="45"/>
        <v>0</v>
      </c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12"/>
      <c r="V1434" s="12"/>
      <c r="W1434" s="12"/>
    </row>
    <row r="1435" spans="1:23" ht="15.5" hidden="1">
      <c r="A1435" s="9" t="s">
        <v>781</v>
      </c>
      <c r="B1435" s="9" t="s">
        <v>782</v>
      </c>
      <c r="C1435" s="10" t="s">
        <v>228</v>
      </c>
      <c r="D1435" s="11">
        <f t="shared" si="44"/>
        <v>0</v>
      </c>
      <c r="E1435" s="11">
        <f t="shared" si="45"/>
        <v>0</v>
      </c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</row>
    <row r="1436" spans="1:23" ht="15.5" hidden="1">
      <c r="A1436" s="9" t="s">
        <v>781</v>
      </c>
      <c r="B1436" s="9" t="s">
        <v>782</v>
      </c>
      <c r="C1436" s="10" t="s">
        <v>231</v>
      </c>
      <c r="D1436" s="11">
        <f t="shared" si="44"/>
        <v>0</v>
      </c>
      <c r="E1436" s="11">
        <f t="shared" si="45"/>
        <v>0</v>
      </c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2"/>
    </row>
    <row r="1437" spans="1:23" ht="15.5" hidden="1">
      <c r="A1437" s="9" t="s">
        <v>781</v>
      </c>
      <c r="B1437" s="9" t="s">
        <v>782</v>
      </c>
      <c r="C1437" s="10" t="s">
        <v>229</v>
      </c>
      <c r="D1437" s="11">
        <f t="shared" si="44"/>
        <v>0</v>
      </c>
      <c r="E1437" s="11">
        <f t="shared" si="45"/>
        <v>0</v>
      </c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  <c r="T1437" s="12"/>
      <c r="U1437" s="12"/>
      <c r="V1437" s="12"/>
      <c r="W1437" s="12"/>
    </row>
    <row r="1438" spans="1:23" ht="15.5" hidden="1">
      <c r="A1438" s="9" t="s">
        <v>783</v>
      </c>
      <c r="B1438" s="9" t="s">
        <v>784</v>
      </c>
      <c r="C1438" s="10" t="s">
        <v>230</v>
      </c>
      <c r="D1438" s="11">
        <f t="shared" si="44"/>
        <v>0</v>
      </c>
      <c r="E1438" s="11">
        <f t="shared" si="45"/>
        <v>0</v>
      </c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12"/>
      <c r="V1438" s="12"/>
      <c r="W1438" s="12"/>
    </row>
    <row r="1439" spans="1:23" ht="15.5" hidden="1">
      <c r="A1439" s="9" t="s">
        <v>783</v>
      </c>
      <c r="B1439" s="9" t="s">
        <v>784</v>
      </c>
      <c r="C1439" s="10" t="s">
        <v>228</v>
      </c>
      <c r="D1439" s="11">
        <f t="shared" si="44"/>
        <v>0</v>
      </c>
      <c r="E1439" s="11">
        <f t="shared" si="45"/>
        <v>0</v>
      </c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2"/>
    </row>
    <row r="1440" spans="1:23" ht="15.5" hidden="1">
      <c r="A1440" s="9" t="s">
        <v>783</v>
      </c>
      <c r="B1440" s="9" t="s">
        <v>784</v>
      </c>
      <c r="C1440" s="10" t="s">
        <v>231</v>
      </c>
      <c r="D1440" s="11">
        <f t="shared" si="44"/>
        <v>0</v>
      </c>
      <c r="E1440" s="11">
        <f t="shared" si="45"/>
        <v>0</v>
      </c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12"/>
      <c r="V1440" s="12"/>
      <c r="W1440" s="12"/>
    </row>
    <row r="1441" spans="1:23" ht="15.5" hidden="1">
      <c r="A1441" s="9" t="s">
        <v>783</v>
      </c>
      <c r="B1441" s="9" t="s">
        <v>784</v>
      </c>
      <c r="C1441" s="10" t="s">
        <v>229</v>
      </c>
      <c r="D1441" s="11">
        <f t="shared" si="44"/>
        <v>0</v>
      </c>
      <c r="E1441" s="11">
        <f t="shared" si="45"/>
        <v>0</v>
      </c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  <c r="T1441" s="12"/>
      <c r="U1441" s="12"/>
      <c r="V1441" s="12"/>
      <c r="W1441" s="12"/>
    </row>
    <row r="1442" spans="1:23" ht="15.5" hidden="1">
      <c r="A1442" s="9" t="s">
        <v>785</v>
      </c>
      <c r="B1442" s="9" t="s">
        <v>786</v>
      </c>
      <c r="C1442" s="10" t="s">
        <v>230</v>
      </c>
      <c r="D1442" s="11">
        <f t="shared" si="44"/>
        <v>0</v>
      </c>
      <c r="E1442" s="11">
        <f t="shared" si="45"/>
        <v>0</v>
      </c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2"/>
    </row>
    <row r="1443" spans="1:23" ht="15.5" hidden="1">
      <c r="A1443" s="9" t="s">
        <v>785</v>
      </c>
      <c r="B1443" s="9" t="s">
        <v>786</v>
      </c>
      <c r="C1443" s="10" t="s">
        <v>228</v>
      </c>
      <c r="D1443" s="11">
        <f t="shared" si="44"/>
        <v>0</v>
      </c>
      <c r="E1443" s="11">
        <f t="shared" si="45"/>
        <v>0</v>
      </c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  <c r="T1443" s="12"/>
      <c r="U1443" s="12"/>
      <c r="V1443" s="12"/>
      <c r="W1443" s="12"/>
    </row>
    <row r="1444" spans="1:23" ht="15.5" hidden="1">
      <c r="A1444" s="9" t="s">
        <v>785</v>
      </c>
      <c r="B1444" s="9" t="s">
        <v>786</v>
      </c>
      <c r="C1444" s="10" t="s">
        <v>231</v>
      </c>
      <c r="D1444" s="11">
        <f t="shared" si="44"/>
        <v>0</v>
      </c>
      <c r="E1444" s="11">
        <f t="shared" si="45"/>
        <v>0</v>
      </c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12"/>
      <c r="V1444" s="12"/>
      <c r="W1444" s="12"/>
    </row>
    <row r="1445" spans="1:23" ht="15.5" hidden="1">
      <c r="A1445" s="9" t="s">
        <v>785</v>
      </c>
      <c r="B1445" s="9" t="s">
        <v>786</v>
      </c>
      <c r="C1445" s="10" t="s">
        <v>229</v>
      </c>
      <c r="D1445" s="11">
        <f t="shared" si="44"/>
        <v>0</v>
      </c>
      <c r="E1445" s="11">
        <f t="shared" si="45"/>
        <v>0</v>
      </c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2"/>
    </row>
    <row r="1446" spans="1:23" ht="15.5" hidden="1">
      <c r="A1446" s="9" t="s">
        <v>787</v>
      </c>
      <c r="B1446" s="9" t="s">
        <v>788</v>
      </c>
      <c r="C1446" s="10" t="s">
        <v>230</v>
      </c>
      <c r="D1446" s="11">
        <f t="shared" si="44"/>
        <v>0</v>
      </c>
      <c r="E1446" s="11">
        <f t="shared" si="45"/>
        <v>0</v>
      </c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12"/>
      <c r="V1446" s="12"/>
      <c r="W1446" s="12"/>
    </row>
    <row r="1447" spans="1:23" ht="15.5" hidden="1">
      <c r="A1447" s="9" t="s">
        <v>787</v>
      </c>
      <c r="B1447" s="9" t="s">
        <v>788</v>
      </c>
      <c r="C1447" s="10" t="s">
        <v>228</v>
      </c>
      <c r="D1447" s="11">
        <f t="shared" si="44"/>
        <v>0</v>
      </c>
      <c r="E1447" s="11">
        <f t="shared" si="45"/>
        <v>0</v>
      </c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  <c r="T1447" s="12"/>
      <c r="U1447" s="12"/>
      <c r="V1447" s="12"/>
      <c r="W1447" s="12"/>
    </row>
    <row r="1448" spans="1:23" ht="15.5" hidden="1">
      <c r="A1448" s="9" t="s">
        <v>787</v>
      </c>
      <c r="B1448" s="9" t="s">
        <v>788</v>
      </c>
      <c r="C1448" s="10" t="s">
        <v>231</v>
      </c>
      <c r="D1448" s="11">
        <f t="shared" si="44"/>
        <v>0</v>
      </c>
      <c r="E1448" s="11">
        <f t="shared" si="45"/>
        <v>0</v>
      </c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12"/>
      <c r="V1448" s="12"/>
      <c r="W1448" s="12"/>
    </row>
    <row r="1449" spans="1:23" ht="15.5" hidden="1">
      <c r="A1449" s="9" t="s">
        <v>787</v>
      </c>
      <c r="B1449" s="9" t="s">
        <v>788</v>
      </c>
      <c r="C1449" s="10" t="s">
        <v>229</v>
      </c>
      <c r="D1449" s="11">
        <f t="shared" si="44"/>
        <v>0</v>
      </c>
      <c r="E1449" s="11">
        <f t="shared" si="45"/>
        <v>0</v>
      </c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  <c r="T1449" s="12"/>
      <c r="U1449" s="12"/>
      <c r="V1449" s="12"/>
      <c r="W1449" s="12"/>
    </row>
    <row r="1450" spans="1:23" ht="15.5" hidden="1">
      <c r="A1450" s="9" t="s">
        <v>789</v>
      </c>
      <c r="B1450" s="9" t="s">
        <v>790</v>
      </c>
      <c r="C1450" s="10" t="s">
        <v>230</v>
      </c>
      <c r="D1450" s="11">
        <f t="shared" si="44"/>
        <v>0</v>
      </c>
      <c r="E1450" s="11">
        <f t="shared" si="45"/>
        <v>0</v>
      </c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12"/>
      <c r="V1450" s="12"/>
      <c r="W1450" s="12"/>
    </row>
    <row r="1451" spans="1:23" ht="15.5" hidden="1">
      <c r="A1451" s="9" t="s">
        <v>789</v>
      </c>
      <c r="B1451" s="9" t="s">
        <v>790</v>
      </c>
      <c r="C1451" s="10" t="s">
        <v>228</v>
      </c>
      <c r="D1451" s="11">
        <f t="shared" si="44"/>
        <v>0</v>
      </c>
      <c r="E1451" s="11">
        <f t="shared" si="45"/>
        <v>0</v>
      </c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  <c r="T1451" s="12"/>
      <c r="U1451" s="12"/>
      <c r="V1451" s="12"/>
      <c r="W1451" s="12"/>
    </row>
    <row r="1452" spans="1:23" ht="15.5" hidden="1">
      <c r="A1452" s="9" t="s">
        <v>789</v>
      </c>
      <c r="B1452" s="9" t="s">
        <v>790</v>
      </c>
      <c r="C1452" s="10" t="s">
        <v>231</v>
      </c>
      <c r="D1452" s="11">
        <f t="shared" si="44"/>
        <v>0</v>
      </c>
      <c r="E1452" s="11">
        <f t="shared" si="45"/>
        <v>0</v>
      </c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12"/>
      <c r="V1452" s="12"/>
      <c r="W1452" s="12"/>
    </row>
    <row r="1453" spans="1:23" ht="15.5" hidden="1">
      <c r="A1453" s="9" t="s">
        <v>789</v>
      </c>
      <c r="B1453" s="9" t="s">
        <v>790</v>
      </c>
      <c r="C1453" s="10" t="s">
        <v>229</v>
      </c>
      <c r="D1453" s="11">
        <f t="shared" si="44"/>
        <v>0</v>
      </c>
      <c r="E1453" s="11">
        <f t="shared" si="45"/>
        <v>0</v>
      </c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2"/>
    </row>
    <row r="1454" spans="1:23" ht="15.5" hidden="1">
      <c r="A1454" s="9" t="s">
        <v>791</v>
      </c>
      <c r="B1454" s="9" t="s">
        <v>792</v>
      </c>
      <c r="C1454" s="10" t="s">
        <v>230</v>
      </c>
      <c r="D1454" s="11">
        <f t="shared" si="44"/>
        <v>0</v>
      </c>
      <c r="E1454" s="11">
        <f t="shared" si="45"/>
        <v>0</v>
      </c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12"/>
      <c r="V1454" s="12"/>
      <c r="W1454" s="12"/>
    </row>
    <row r="1455" spans="1:23" ht="15.5" hidden="1">
      <c r="A1455" s="9" t="s">
        <v>791</v>
      </c>
      <c r="B1455" s="9" t="s">
        <v>792</v>
      </c>
      <c r="C1455" s="10" t="s">
        <v>228</v>
      </c>
      <c r="D1455" s="11">
        <f t="shared" si="44"/>
        <v>0</v>
      </c>
      <c r="E1455" s="11">
        <f t="shared" si="45"/>
        <v>0</v>
      </c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</row>
    <row r="1456" spans="1:23" ht="15.5" hidden="1">
      <c r="A1456" s="9" t="s">
        <v>791</v>
      </c>
      <c r="B1456" s="9" t="s">
        <v>792</v>
      </c>
      <c r="C1456" s="10" t="s">
        <v>231</v>
      </c>
      <c r="D1456" s="11">
        <f t="shared" si="44"/>
        <v>0</v>
      </c>
      <c r="E1456" s="11">
        <f t="shared" si="45"/>
        <v>0</v>
      </c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12"/>
      <c r="V1456" s="12"/>
      <c r="W1456" s="12"/>
    </row>
    <row r="1457" spans="1:23" ht="15.5" hidden="1">
      <c r="A1457" s="9" t="s">
        <v>791</v>
      </c>
      <c r="B1457" s="9" t="s">
        <v>792</v>
      </c>
      <c r="C1457" s="10" t="s">
        <v>229</v>
      </c>
      <c r="D1457" s="11">
        <f t="shared" si="44"/>
        <v>0</v>
      </c>
      <c r="E1457" s="11">
        <f t="shared" si="45"/>
        <v>0</v>
      </c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2"/>
    </row>
    <row r="1458" spans="1:23" ht="15.5" hidden="1">
      <c r="A1458" s="9" t="s">
        <v>793</v>
      </c>
      <c r="B1458" s="9" t="s">
        <v>794</v>
      </c>
      <c r="C1458" s="10" t="s">
        <v>230</v>
      </c>
      <c r="D1458" s="11">
        <f t="shared" si="44"/>
        <v>0</v>
      </c>
      <c r="E1458" s="11">
        <f t="shared" si="45"/>
        <v>0</v>
      </c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2"/>
    </row>
    <row r="1459" spans="1:23" ht="15.5" hidden="1">
      <c r="A1459" s="9" t="s">
        <v>793</v>
      </c>
      <c r="B1459" s="9" t="s">
        <v>794</v>
      </c>
      <c r="C1459" s="10" t="s">
        <v>228</v>
      </c>
      <c r="D1459" s="11">
        <f t="shared" si="44"/>
        <v>0</v>
      </c>
      <c r="E1459" s="11">
        <f t="shared" si="45"/>
        <v>0</v>
      </c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  <c r="T1459" s="12"/>
      <c r="U1459" s="12"/>
      <c r="V1459" s="12"/>
      <c r="W1459" s="12"/>
    </row>
    <row r="1460" spans="1:23" ht="15.5" hidden="1">
      <c r="A1460" s="9" t="s">
        <v>793</v>
      </c>
      <c r="B1460" s="9" t="s">
        <v>794</v>
      </c>
      <c r="C1460" s="10" t="s">
        <v>231</v>
      </c>
      <c r="D1460" s="11">
        <f t="shared" si="44"/>
        <v>0</v>
      </c>
      <c r="E1460" s="11">
        <f t="shared" si="45"/>
        <v>0</v>
      </c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12"/>
      <c r="V1460" s="12"/>
      <c r="W1460" s="12"/>
    </row>
    <row r="1461" spans="1:23" ht="15.5" hidden="1">
      <c r="A1461" s="9" t="s">
        <v>793</v>
      </c>
      <c r="B1461" s="9" t="s">
        <v>794</v>
      </c>
      <c r="C1461" s="10" t="s">
        <v>229</v>
      </c>
      <c r="D1461" s="11">
        <f t="shared" si="44"/>
        <v>0</v>
      </c>
      <c r="E1461" s="11">
        <f t="shared" si="45"/>
        <v>0</v>
      </c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  <c r="T1461" s="12"/>
      <c r="U1461" s="12"/>
      <c r="V1461" s="12"/>
      <c r="W1461" s="12"/>
    </row>
    <row r="1462" spans="1:23" ht="15.5" hidden="1">
      <c r="A1462" s="9" t="s">
        <v>795</v>
      </c>
      <c r="B1462" s="9" t="s">
        <v>796</v>
      </c>
      <c r="C1462" s="10" t="s">
        <v>230</v>
      </c>
      <c r="D1462" s="11">
        <f t="shared" si="44"/>
        <v>0</v>
      </c>
      <c r="E1462" s="11">
        <f t="shared" si="45"/>
        <v>0</v>
      </c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2"/>
    </row>
    <row r="1463" spans="1:23" ht="15.5" hidden="1">
      <c r="A1463" s="9" t="s">
        <v>795</v>
      </c>
      <c r="B1463" s="9" t="s">
        <v>796</v>
      </c>
      <c r="C1463" s="10" t="s">
        <v>228</v>
      </c>
      <c r="D1463" s="11">
        <f t="shared" si="44"/>
        <v>0</v>
      </c>
      <c r="E1463" s="11">
        <f t="shared" si="45"/>
        <v>0</v>
      </c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  <c r="T1463" s="12"/>
      <c r="U1463" s="12"/>
      <c r="V1463" s="12"/>
      <c r="W1463" s="12"/>
    </row>
    <row r="1464" spans="1:23" ht="15.5" hidden="1">
      <c r="A1464" s="9" t="s">
        <v>795</v>
      </c>
      <c r="B1464" s="9" t="s">
        <v>796</v>
      </c>
      <c r="C1464" s="10" t="s">
        <v>231</v>
      </c>
      <c r="D1464" s="11">
        <f t="shared" si="44"/>
        <v>0</v>
      </c>
      <c r="E1464" s="11">
        <f t="shared" si="45"/>
        <v>0</v>
      </c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12"/>
      <c r="V1464" s="12"/>
      <c r="W1464" s="12"/>
    </row>
    <row r="1465" spans="1:23" ht="15.5" hidden="1">
      <c r="A1465" s="9" t="s">
        <v>795</v>
      </c>
      <c r="B1465" s="9" t="s">
        <v>796</v>
      </c>
      <c r="C1465" s="10" t="s">
        <v>229</v>
      </c>
      <c r="D1465" s="11">
        <f t="shared" si="44"/>
        <v>0</v>
      </c>
      <c r="E1465" s="11">
        <f t="shared" si="45"/>
        <v>0</v>
      </c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  <c r="T1465" s="12"/>
      <c r="U1465" s="12"/>
      <c r="V1465" s="12"/>
      <c r="W1465" s="12"/>
    </row>
    <row r="1466" spans="1:23" ht="15.5" hidden="1">
      <c r="A1466" s="9" t="s">
        <v>797</v>
      </c>
      <c r="B1466" s="9" t="s">
        <v>798</v>
      </c>
      <c r="C1466" s="10" t="s">
        <v>230</v>
      </c>
      <c r="D1466" s="11">
        <f t="shared" si="44"/>
        <v>0</v>
      </c>
      <c r="E1466" s="11">
        <f t="shared" si="45"/>
        <v>0</v>
      </c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12"/>
      <c r="V1466" s="12"/>
      <c r="W1466" s="12"/>
    </row>
    <row r="1467" spans="1:23" ht="15.5" hidden="1">
      <c r="A1467" s="9" t="s">
        <v>797</v>
      </c>
      <c r="B1467" s="9" t="s">
        <v>798</v>
      </c>
      <c r="C1467" s="10" t="s">
        <v>228</v>
      </c>
      <c r="D1467" s="11">
        <f t="shared" si="44"/>
        <v>0</v>
      </c>
      <c r="E1467" s="11">
        <f t="shared" si="45"/>
        <v>0</v>
      </c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  <c r="T1467" s="12"/>
      <c r="U1467" s="12"/>
      <c r="V1467" s="12"/>
      <c r="W1467" s="12"/>
    </row>
    <row r="1468" spans="1:23" ht="15.5" hidden="1">
      <c r="A1468" s="9" t="s">
        <v>797</v>
      </c>
      <c r="B1468" s="9" t="s">
        <v>798</v>
      </c>
      <c r="C1468" s="10" t="s">
        <v>231</v>
      </c>
      <c r="D1468" s="11">
        <f t="shared" si="44"/>
        <v>0</v>
      </c>
      <c r="E1468" s="11">
        <f t="shared" si="45"/>
        <v>0</v>
      </c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12"/>
      <c r="V1468" s="12"/>
      <c r="W1468" s="12"/>
    </row>
    <row r="1469" spans="1:23" ht="15.5" hidden="1">
      <c r="A1469" s="9" t="s">
        <v>797</v>
      </c>
      <c r="B1469" s="9" t="s">
        <v>798</v>
      </c>
      <c r="C1469" s="10" t="s">
        <v>229</v>
      </c>
      <c r="D1469" s="11">
        <f t="shared" si="44"/>
        <v>0</v>
      </c>
      <c r="E1469" s="11">
        <f t="shared" si="45"/>
        <v>0</v>
      </c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  <c r="T1469" s="12"/>
      <c r="U1469" s="12"/>
      <c r="V1469" s="12"/>
      <c r="W1469" s="12"/>
    </row>
    <row r="1470" spans="1:23" ht="15.5" hidden="1">
      <c r="A1470" s="9" t="s">
        <v>799</v>
      </c>
      <c r="B1470" s="9" t="s">
        <v>800</v>
      </c>
      <c r="C1470" s="10" t="s">
        <v>230</v>
      </c>
      <c r="D1470" s="11">
        <f t="shared" si="44"/>
        <v>0</v>
      </c>
      <c r="E1470" s="11">
        <f t="shared" si="45"/>
        <v>0</v>
      </c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2"/>
    </row>
    <row r="1471" spans="1:23" ht="15.5" hidden="1">
      <c r="A1471" s="9" t="s">
        <v>799</v>
      </c>
      <c r="B1471" s="9" t="s">
        <v>800</v>
      </c>
      <c r="C1471" s="10" t="s">
        <v>228</v>
      </c>
      <c r="D1471" s="11">
        <f t="shared" si="44"/>
        <v>0</v>
      </c>
      <c r="E1471" s="11">
        <f t="shared" si="45"/>
        <v>0</v>
      </c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  <c r="T1471" s="12"/>
      <c r="U1471" s="12"/>
      <c r="V1471" s="12"/>
      <c r="W1471" s="12"/>
    </row>
    <row r="1472" spans="1:23" ht="15.5" hidden="1">
      <c r="A1472" s="9" t="s">
        <v>799</v>
      </c>
      <c r="B1472" s="9" t="s">
        <v>800</v>
      </c>
      <c r="C1472" s="10" t="s">
        <v>231</v>
      </c>
      <c r="D1472" s="11">
        <f t="shared" si="44"/>
        <v>0</v>
      </c>
      <c r="E1472" s="11">
        <f t="shared" si="45"/>
        <v>0</v>
      </c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12"/>
      <c r="V1472" s="12"/>
      <c r="W1472" s="12"/>
    </row>
    <row r="1473" spans="1:23" ht="15.5" hidden="1">
      <c r="A1473" s="9" t="s">
        <v>799</v>
      </c>
      <c r="B1473" s="9" t="s">
        <v>800</v>
      </c>
      <c r="C1473" s="10" t="s">
        <v>229</v>
      </c>
      <c r="D1473" s="11">
        <f t="shared" si="44"/>
        <v>0</v>
      </c>
      <c r="E1473" s="11">
        <f t="shared" si="45"/>
        <v>0</v>
      </c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  <c r="T1473" s="12"/>
      <c r="U1473" s="12"/>
      <c r="V1473" s="12"/>
      <c r="W1473" s="12"/>
    </row>
    <row r="1474" spans="1:23" ht="15.5" hidden="1">
      <c r="A1474" s="9" t="s">
        <v>801</v>
      </c>
      <c r="B1474" s="9" t="s">
        <v>802</v>
      </c>
      <c r="C1474" s="10" t="s">
        <v>230</v>
      </c>
      <c r="D1474" s="11">
        <f t="shared" ref="D1474:D1537" si="46">COUNTA(F1474:XFD1474)</f>
        <v>0</v>
      </c>
      <c r="E1474" s="11">
        <f t="shared" ref="E1474:E1537" si="47">IF(D1474=0,,"contain dangerous substance")</f>
        <v>0</v>
      </c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12"/>
      <c r="V1474" s="12"/>
      <c r="W1474" s="12"/>
    </row>
    <row r="1475" spans="1:23" ht="15.5" hidden="1">
      <c r="A1475" s="9" t="s">
        <v>801</v>
      </c>
      <c r="B1475" s="9" t="s">
        <v>802</v>
      </c>
      <c r="C1475" s="10" t="s">
        <v>228</v>
      </c>
      <c r="D1475" s="11">
        <f t="shared" si="46"/>
        <v>0</v>
      </c>
      <c r="E1475" s="11">
        <f t="shared" si="47"/>
        <v>0</v>
      </c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  <c r="T1475" s="12"/>
      <c r="U1475" s="12"/>
      <c r="V1475" s="12"/>
      <c r="W1475" s="12"/>
    </row>
    <row r="1476" spans="1:23" ht="15.5" hidden="1">
      <c r="A1476" s="9" t="s">
        <v>801</v>
      </c>
      <c r="B1476" s="9" t="s">
        <v>802</v>
      </c>
      <c r="C1476" s="10" t="s">
        <v>231</v>
      </c>
      <c r="D1476" s="11">
        <f t="shared" si="46"/>
        <v>0</v>
      </c>
      <c r="E1476" s="11">
        <f t="shared" si="47"/>
        <v>0</v>
      </c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12"/>
      <c r="V1476" s="12"/>
      <c r="W1476" s="12"/>
    </row>
    <row r="1477" spans="1:23" ht="15.5" hidden="1">
      <c r="A1477" s="9" t="s">
        <v>801</v>
      </c>
      <c r="B1477" s="9" t="s">
        <v>802</v>
      </c>
      <c r="C1477" s="10" t="s">
        <v>229</v>
      </c>
      <c r="D1477" s="11">
        <f t="shared" si="46"/>
        <v>0</v>
      </c>
      <c r="E1477" s="11">
        <f t="shared" si="47"/>
        <v>0</v>
      </c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  <c r="T1477" s="12"/>
      <c r="U1477" s="12"/>
      <c r="V1477" s="12"/>
      <c r="W1477" s="12"/>
    </row>
    <row r="1478" spans="1:23" ht="15.5" hidden="1">
      <c r="A1478" s="9" t="s">
        <v>803</v>
      </c>
      <c r="B1478" s="9" t="s">
        <v>804</v>
      </c>
      <c r="C1478" s="10" t="s">
        <v>230</v>
      </c>
      <c r="D1478" s="11">
        <f t="shared" si="46"/>
        <v>0</v>
      </c>
      <c r="E1478" s="11">
        <f t="shared" si="47"/>
        <v>0</v>
      </c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12"/>
      <c r="V1478" s="12"/>
      <c r="W1478" s="12"/>
    </row>
    <row r="1479" spans="1:23" ht="15.5" hidden="1">
      <c r="A1479" s="9" t="s">
        <v>803</v>
      </c>
      <c r="B1479" s="9" t="s">
        <v>804</v>
      </c>
      <c r="C1479" s="10" t="s">
        <v>228</v>
      </c>
      <c r="D1479" s="11">
        <f t="shared" si="46"/>
        <v>0</v>
      </c>
      <c r="E1479" s="11">
        <f t="shared" si="47"/>
        <v>0</v>
      </c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  <c r="T1479" s="12"/>
      <c r="U1479" s="12"/>
      <c r="V1479" s="12"/>
      <c r="W1479" s="12"/>
    </row>
    <row r="1480" spans="1:23" ht="15.5" hidden="1">
      <c r="A1480" s="9" t="s">
        <v>803</v>
      </c>
      <c r="B1480" s="9" t="s">
        <v>804</v>
      </c>
      <c r="C1480" s="10" t="s">
        <v>231</v>
      </c>
      <c r="D1480" s="11">
        <f t="shared" si="46"/>
        <v>0</v>
      </c>
      <c r="E1480" s="11">
        <f t="shared" si="47"/>
        <v>0</v>
      </c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12"/>
      <c r="V1480" s="12"/>
      <c r="W1480" s="12"/>
    </row>
    <row r="1481" spans="1:23" ht="15.5" hidden="1">
      <c r="A1481" s="9" t="s">
        <v>803</v>
      </c>
      <c r="B1481" s="9" t="s">
        <v>804</v>
      </c>
      <c r="C1481" s="10" t="s">
        <v>229</v>
      </c>
      <c r="D1481" s="11">
        <f t="shared" si="46"/>
        <v>0</v>
      </c>
      <c r="E1481" s="11">
        <f t="shared" si="47"/>
        <v>0</v>
      </c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  <c r="T1481" s="12"/>
      <c r="U1481" s="12"/>
      <c r="V1481" s="12"/>
      <c r="W1481" s="12"/>
    </row>
    <row r="1482" spans="1:23" ht="15.5" hidden="1">
      <c r="A1482" s="9" t="s">
        <v>805</v>
      </c>
      <c r="B1482" s="9" t="s">
        <v>806</v>
      </c>
      <c r="C1482" s="10" t="s">
        <v>230</v>
      </c>
      <c r="D1482" s="11">
        <f t="shared" si="46"/>
        <v>0</v>
      </c>
      <c r="E1482" s="11">
        <f t="shared" si="47"/>
        <v>0</v>
      </c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12"/>
      <c r="V1482" s="12"/>
      <c r="W1482" s="12"/>
    </row>
    <row r="1483" spans="1:23" ht="15.5" hidden="1">
      <c r="A1483" s="9" t="s">
        <v>805</v>
      </c>
      <c r="B1483" s="9" t="s">
        <v>806</v>
      </c>
      <c r="C1483" s="10" t="s">
        <v>228</v>
      </c>
      <c r="D1483" s="11">
        <f t="shared" si="46"/>
        <v>0</v>
      </c>
      <c r="E1483" s="11">
        <f t="shared" si="47"/>
        <v>0</v>
      </c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  <c r="T1483" s="12"/>
      <c r="U1483" s="12"/>
      <c r="V1483" s="12"/>
      <c r="W1483" s="12"/>
    </row>
    <row r="1484" spans="1:23" ht="15.5" hidden="1">
      <c r="A1484" s="9" t="s">
        <v>805</v>
      </c>
      <c r="B1484" s="9" t="s">
        <v>806</v>
      </c>
      <c r="C1484" s="10" t="s">
        <v>231</v>
      </c>
      <c r="D1484" s="11">
        <f t="shared" si="46"/>
        <v>0</v>
      </c>
      <c r="E1484" s="11">
        <f t="shared" si="47"/>
        <v>0</v>
      </c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12"/>
      <c r="V1484" s="12"/>
      <c r="W1484" s="12"/>
    </row>
    <row r="1485" spans="1:23" ht="15.5" hidden="1">
      <c r="A1485" s="9" t="s">
        <v>805</v>
      </c>
      <c r="B1485" s="9" t="s">
        <v>806</v>
      </c>
      <c r="C1485" s="10" t="s">
        <v>229</v>
      </c>
      <c r="D1485" s="11">
        <f t="shared" si="46"/>
        <v>0</v>
      </c>
      <c r="E1485" s="11">
        <f t="shared" si="47"/>
        <v>0</v>
      </c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  <c r="T1485" s="12"/>
      <c r="U1485" s="12"/>
      <c r="V1485" s="12"/>
      <c r="W1485" s="12"/>
    </row>
    <row r="1486" spans="1:23" ht="15.5" hidden="1">
      <c r="A1486" s="9" t="s">
        <v>807</v>
      </c>
      <c r="B1486" s="9" t="s">
        <v>808</v>
      </c>
      <c r="C1486" s="10" t="s">
        <v>230</v>
      </c>
      <c r="D1486" s="11">
        <f t="shared" si="46"/>
        <v>0</v>
      </c>
      <c r="E1486" s="11">
        <f t="shared" si="47"/>
        <v>0</v>
      </c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12"/>
      <c r="V1486" s="12"/>
      <c r="W1486" s="12"/>
    </row>
    <row r="1487" spans="1:23" ht="15.5" hidden="1">
      <c r="A1487" s="9" t="s">
        <v>807</v>
      </c>
      <c r="B1487" s="9" t="s">
        <v>808</v>
      </c>
      <c r="C1487" s="10" t="s">
        <v>228</v>
      </c>
      <c r="D1487" s="11">
        <f t="shared" si="46"/>
        <v>0</v>
      </c>
      <c r="E1487" s="11">
        <f t="shared" si="47"/>
        <v>0</v>
      </c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2"/>
    </row>
    <row r="1488" spans="1:23" ht="15.5" hidden="1">
      <c r="A1488" s="9" t="s">
        <v>807</v>
      </c>
      <c r="B1488" s="9" t="s">
        <v>808</v>
      </c>
      <c r="C1488" s="10" t="s">
        <v>231</v>
      </c>
      <c r="D1488" s="11">
        <f t="shared" si="46"/>
        <v>0</v>
      </c>
      <c r="E1488" s="11">
        <f t="shared" si="47"/>
        <v>0</v>
      </c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12"/>
      <c r="V1488" s="12"/>
      <c r="W1488" s="12"/>
    </row>
    <row r="1489" spans="1:23" ht="15.5" hidden="1">
      <c r="A1489" s="9" t="s">
        <v>807</v>
      </c>
      <c r="B1489" s="9" t="s">
        <v>808</v>
      </c>
      <c r="C1489" s="10" t="s">
        <v>229</v>
      </c>
      <c r="D1489" s="11">
        <f t="shared" si="46"/>
        <v>0</v>
      </c>
      <c r="E1489" s="11">
        <f t="shared" si="47"/>
        <v>0</v>
      </c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  <c r="T1489" s="12"/>
      <c r="U1489" s="12"/>
      <c r="V1489" s="12"/>
      <c r="W1489" s="12"/>
    </row>
    <row r="1490" spans="1:23" ht="15.5" hidden="1">
      <c r="A1490" s="9" t="s">
        <v>809</v>
      </c>
      <c r="B1490" s="9" t="s">
        <v>810</v>
      </c>
      <c r="C1490" s="10" t="s">
        <v>230</v>
      </c>
      <c r="D1490" s="11">
        <f t="shared" si="46"/>
        <v>0</v>
      </c>
      <c r="E1490" s="11">
        <f t="shared" si="47"/>
        <v>0</v>
      </c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12"/>
      <c r="V1490" s="12"/>
      <c r="W1490" s="12"/>
    </row>
    <row r="1491" spans="1:23" ht="15.5" hidden="1">
      <c r="A1491" s="9" t="s">
        <v>809</v>
      </c>
      <c r="B1491" s="9" t="s">
        <v>810</v>
      </c>
      <c r="C1491" s="10" t="s">
        <v>228</v>
      </c>
      <c r="D1491" s="11">
        <f t="shared" si="46"/>
        <v>0</v>
      </c>
      <c r="E1491" s="11">
        <f t="shared" si="47"/>
        <v>0</v>
      </c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  <c r="T1491" s="12"/>
      <c r="U1491" s="12"/>
      <c r="V1491" s="12"/>
      <c r="W1491" s="12"/>
    </row>
    <row r="1492" spans="1:23" ht="15.5" hidden="1">
      <c r="A1492" s="9" t="s">
        <v>809</v>
      </c>
      <c r="B1492" s="9" t="s">
        <v>810</v>
      </c>
      <c r="C1492" s="10" t="s">
        <v>231</v>
      </c>
      <c r="D1492" s="11">
        <f t="shared" si="46"/>
        <v>0</v>
      </c>
      <c r="E1492" s="11">
        <f t="shared" si="47"/>
        <v>0</v>
      </c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12"/>
      <c r="V1492" s="12"/>
      <c r="W1492" s="12"/>
    </row>
    <row r="1493" spans="1:23" ht="15.5" hidden="1">
      <c r="A1493" s="9" t="s">
        <v>809</v>
      </c>
      <c r="B1493" s="9" t="s">
        <v>810</v>
      </c>
      <c r="C1493" s="10" t="s">
        <v>229</v>
      </c>
      <c r="D1493" s="11">
        <f t="shared" si="46"/>
        <v>0</v>
      </c>
      <c r="E1493" s="11">
        <f t="shared" si="47"/>
        <v>0</v>
      </c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  <c r="T1493" s="12"/>
      <c r="U1493" s="12"/>
      <c r="V1493" s="12"/>
      <c r="W1493" s="12"/>
    </row>
    <row r="1494" spans="1:23" ht="15.5" hidden="1">
      <c r="A1494" s="9" t="s">
        <v>811</v>
      </c>
      <c r="B1494" s="9" t="s">
        <v>812</v>
      </c>
      <c r="C1494" s="10" t="s">
        <v>230</v>
      </c>
      <c r="D1494" s="11">
        <f t="shared" si="46"/>
        <v>0</v>
      </c>
      <c r="E1494" s="11">
        <f t="shared" si="47"/>
        <v>0</v>
      </c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12"/>
      <c r="V1494" s="12"/>
      <c r="W1494" s="12"/>
    </row>
    <row r="1495" spans="1:23" ht="15.5" hidden="1">
      <c r="A1495" s="9" t="s">
        <v>811</v>
      </c>
      <c r="B1495" s="9" t="s">
        <v>812</v>
      </c>
      <c r="C1495" s="10" t="s">
        <v>228</v>
      </c>
      <c r="D1495" s="11">
        <f t="shared" si="46"/>
        <v>0</v>
      </c>
      <c r="E1495" s="11">
        <f t="shared" si="47"/>
        <v>0</v>
      </c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  <c r="T1495" s="12"/>
      <c r="U1495" s="12"/>
      <c r="V1495" s="12"/>
      <c r="W1495" s="12"/>
    </row>
    <row r="1496" spans="1:23" ht="15.5" hidden="1">
      <c r="A1496" s="9" t="s">
        <v>811</v>
      </c>
      <c r="B1496" s="9" t="s">
        <v>812</v>
      </c>
      <c r="C1496" s="10" t="s">
        <v>231</v>
      </c>
      <c r="D1496" s="11">
        <f t="shared" si="46"/>
        <v>0</v>
      </c>
      <c r="E1496" s="11">
        <f t="shared" si="47"/>
        <v>0</v>
      </c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  <c r="T1496" s="12"/>
      <c r="U1496" s="12"/>
      <c r="V1496" s="12"/>
      <c r="W1496" s="12"/>
    </row>
    <row r="1497" spans="1:23" ht="15.5" hidden="1">
      <c r="A1497" s="9" t="s">
        <v>811</v>
      </c>
      <c r="B1497" s="9" t="s">
        <v>812</v>
      </c>
      <c r="C1497" s="10" t="s">
        <v>229</v>
      </c>
      <c r="D1497" s="11">
        <f t="shared" si="46"/>
        <v>0</v>
      </c>
      <c r="E1497" s="11">
        <f t="shared" si="47"/>
        <v>0</v>
      </c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  <c r="T1497" s="12"/>
      <c r="U1497" s="12"/>
      <c r="V1497" s="12"/>
      <c r="W1497" s="12"/>
    </row>
    <row r="1498" spans="1:23" ht="15.5" hidden="1">
      <c r="A1498" s="9" t="s">
        <v>813</v>
      </c>
      <c r="B1498" s="9" t="s">
        <v>814</v>
      </c>
      <c r="C1498" s="10" t="s">
        <v>230</v>
      </c>
      <c r="D1498" s="11">
        <f t="shared" si="46"/>
        <v>0</v>
      </c>
      <c r="E1498" s="11">
        <f t="shared" si="47"/>
        <v>0</v>
      </c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  <c r="T1498" s="12"/>
      <c r="U1498" s="12"/>
      <c r="V1498" s="12"/>
      <c r="W1498" s="12"/>
    </row>
    <row r="1499" spans="1:23" ht="15.5" hidden="1">
      <c r="A1499" s="9" t="s">
        <v>813</v>
      </c>
      <c r="B1499" s="9" t="s">
        <v>814</v>
      </c>
      <c r="C1499" s="10" t="s">
        <v>228</v>
      </c>
      <c r="D1499" s="11">
        <f t="shared" si="46"/>
        <v>0</v>
      </c>
      <c r="E1499" s="11">
        <f t="shared" si="47"/>
        <v>0</v>
      </c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  <c r="T1499" s="12"/>
      <c r="U1499" s="12"/>
      <c r="V1499" s="12"/>
      <c r="W1499" s="12"/>
    </row>
    <row r="1500" spans="1:23" ht="15.5" hidden="1">
      <c r="A1500" s="9" t="s">
        <v>813</v>
      </c>
      <c r="B1500" s="9" t="s">
        <v>814</v>
      </c>
      <c r="C1500" s="10" t="s">
        <v>231</v>
      </c>
      <c r="D1500" s="11">
        <f t="shared" si="46"/>
        <v>0</v>
      </c>
      <c r="E1500" s="11">
        <f t="shared" si="47"/>
        <v>0</v>
      </c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  <c r="T1500" s="12"/>
      <c r="U1500" s="12"/>
      <c r="V1500" s="12"/>
      <c r="W1500" s="12"/>
    </row>
    <row r="1501" spans="1:23" ht="15.5" hidden="1">
      <c r="A1501" s="9" t="s">
        <v>813</v>
      </c>
      <c r="B1501" s="9" t="s">
        <v>814</v>
      </c>
      <c r="C1501" s="10" t="s">
        <v>229</v>
      </c>
      <c r="D1501" s="11">
        <f t="shared" si="46"/>
        <v>0</v>
      </c>
      <c r="E1501" s="11">
        <f t="shared" si="47"/>
        <v>0</v>
      </c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  <c r="T1501" s="12"/>
      <c r="U1501" s="12"/>
      <c r="V1501" s="12"/>
      <c r="W1501" s="12"/>
    </row>
    <row r="1502" spans="1:23" ht="15.5" hidden="1">
      <c r="A1502" s="9" t="s">
        <v>815</v>
      </c>
      <c r="B1502" s="9" t="s">
        <v>816</v>
      </c>
      <c r="C1502" s="10" t="s">
        <v>230</v>
      </c>
      <c r="D1502" s="11">
        <f t="shared" si="46"/>
        <v>0</v>
      </c>
      <c r="E1502" s="11">
        <f t="shared" si="47"/>
        <v>0</v>
      </c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  <c r="T1502" s="12"/>
      <c r="U1502" s="12"/>
      <c r="V1502" s="12"/>
      <c r="W1502" s="12"/>
    </row>
    <row r="1503" spans="1:23" ht="15.5" hidden="1">
      <c r="A1503" s="9" t="s">
        <v>815</v>
      </c>
      <c r="B1503" s="9" t="s">
        <v>816</v>
      </c>
      <c r="C1503" s="10" t="s">
        <v>228</v>
      </c>
      <c r="D1503" s="11">
        <f t="shared" si="46"/>
        <v>0</v>
      </c>
      <c r="E1503" s="11">
        <f t="shared" si="47"/>
        <v>0</v>
      </c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  <c r="T1503" s="12"/>
      <c r="U1503" s="12"/>
      <c r="V1503" s="12"/>
      <c r="W1503" s="12"/>
    </row>
    <row r="1504" spans="1:23" ht="15.5" hidden="1">
      <c r="A1504" s="9" t="s">
        <v>815</v>
      </c>
      <c r="B1504" s="9" t="s">
        <v>816</v>
      </c>
      <c r="C1504" s="10" t="s">
        <v>231</v>
      </c>
      <c r="D1504" s="11">
        <f t="shared" si="46"/>
        <v>0</v>
      </c>
      <c r="E1504" s="11">
        <f t="shared" si="47"/>
        <v>0</v>
      </c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</row>
    <row r="1505" spans="1:23" ht="15.5" hidden="1">
      <c r="A1505" s="9" t="s">
        <v>815</v>
      </c>
      <c r="B1505" s="9" t="s">
        <v>816</v>
      </c>
      <c r="C1505" s="10" t="s">
        <v>229</v>
      </c>
      <c r="D1505" s="11">
        <f t="shared" si="46"/>
        <v>0</v>
      </c>
      <c r="E1505" s="11">
        <f t="shared" si="47"/>
        <v>0</v>
      </c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</row>
    <row r="1506" spans="1:23" ht="15.5" hidden="1">
      <c r="A1506" s="9" t="s">
        <v>817</v>
      </c>
      <c r="B1506" s="9" t="s">
        <v>818</v>
      </c>
      <c r="C1506" s="10" t="s">
        <v>230</v>
      </c>
      <c r="D1506" s="11">
        <f t="shared" si="46"/>
        <v>0</v>
      </c>
      <c r="E1506" s="11">
        <f t="shared" si="47"/>
        <v>0</v>
      </c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  <c r="T1506" s="12"/>
      <c r="U1506" s="12"/>
      <c r="V1506" s="12"/>
      <c r="W1506" s="12"/>
    </row>
    <row r="1507" spans="1:23" ht="15.5" hidden="1">
      <c r="A1507" s="9" t="s">
        <v>817</v>
      </c>
      <c r="B1507" s="9" t="s">
        <v>818</v>
      </c>
      <c r="C1507" s="10" t="s">
        <v>228</v>
      </c>
      <c r="D1507" s="11">
        <f t="shared" si="46"/>
        <v>0</v>
      </c>
      <c r="E1507" s="11">
        <f t="shared" si="47"/>
        <v>0</v>
      </c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  <c r="T1507" s="12"/>
      <c r="U1507" s="12"/>
      <c r="V1507" s="12"/>
      <c r="W1507" s="12"/>
    </row>
    <row r="1508" spans="1:23" ht="15.5" hidden="1">
      <c r="A1508" s="9" t="s">
        <v>817</v>
      </c>
      <c r="B1508" s="9" t="s">
        <v>818</v>
      </c>
      <c r="C1508" s="10" t="s">
        <v>231</v>
      </c>
      <c r="D1508" s="11">
        <f t="shared" si="46"/>
        <v>0</v>
      </c>
      <c r="E1508" s="11">
        <f t="shared" si="47"/>
        <v>0</v>
      </c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  <c r="T1508" s="12"/>
      <c r="U1508" s="12"/>
      <c r="V1508" s="12"/>
      <c r="W1508" s="12"/>
    </row>
    <row r="1509" spans="1:23" ht="15.5" hidden="1">
      <c r="A1509" s="9" t="s">
        <v>817</v>
      </c>
      <c r="B1509" s="9" t="s">
        <v>818</v>
      </c>
      <c r="C1509" s="10" t="s">
        <v>229</v>
      </c>
      <c r="D1509" s="11">
        <f t="shared" si="46"/>
        <v>0</v>
      </c>
      <c r="E1509" s="11">
        <f t="shared" si="47"/>
        <v>0</v>
      </c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2"/>
    </row>
    <row r="1510" spans="1:23" ht="15.5" hidden="1">
      <c r="A1510" s="9" t="s">
        <v>819</v>
      </c>
      <c r="B1510" s="9" t="s">
        <v>820</v>
      </c>
      <c r="C1510" s="10" t="s">
        <v>230</v>
      </c>
      <c r="D1510" s="11">
        <f t="shared" si="46"/>
        <v>0</v>
      </c>
      <c r="E1510" s="11">
        <f t="shared" si="47"/>
        <v>0</v>
      </c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  <c r="T1510" s="12"/>
      <c r="U1510" s="12"/>
      <c r="V1510" s="12"/>
      <c r="W1510" s="12"/>
    </row>
    <row r="1511" spans="1:23" ht="15.5" hidden="1">
      <c r="A1511" s="9" t="s">
        <v>819</v>
      </c>
      <c r="B1511" s="9" t="s">
        <v>820</v>
      </c>
      <c r="C1511" s="10" t="s">
        <v>228</v>
      </c>
      <c r="D1511" s="11">
        <f t="shared" si="46"/>
        <v>0</v>
      </c>
      <c r="E1511" s="11">
        <f t="shared" si="47"/>
        <v>0</v>
      </c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  <c r="T1511" s="12"/>
      <c r="U1511" s="12"/>
      <c r="V1511" s="12"/>
      <c r="W1511" s="12"/>
    </row>
    <row r="1512" spans="1:23" ht="15.5" hidden="1">
      <c r="A1512" s="9" t="s">
        <v>819</v>
      </c>
      <c r="B1512" s="9" t="s">
        <v>820</v>
      </c>
      <c r="C1512" s="10" t="s">
        <v>231</v>
      </c>
      <c r="D1512" s="11">
        <f t="shared" si="46"/>
        <v>0</v>
      </c>
      <c r="E1512" s="11">
        <f t="shared" si="47"/>
        <v>0</v>
      </c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  <c r="T1512" s="12"/>
      <c r="U1512" s="12"/>
      <c r="V1512" s="12"/>
      <c r="W1512" s="12"/>
    </row>
    <row r="1513" spans="1:23" ht="15.5" hidden="1">
      <c r="A1513" s="9" t="s">
        <v>819</v>
      </c>
      <c r="B1513" s="9" t="s">
        <v>820</v>
      </c>
      <c r="C1513" s="10" t="s">
        <v>229</v>
      </c>
      <c r="D1513" s="11">
        <f t="shared" si="46"/>
        <v>0</v>
      </c>
      <c r="E1513" s="11">
        <f t="shared" si="47"/>
        <v>0</v>
      </c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  <c r="T1513" s="12"/>
      <c r="U1513" s="12"/>
      <c r="V1513" s="12"/>
      <c r="W1513" s="12"/>
    </row>
    <row r="1514" spans="1:23" ht="15.5" hidden="1">
      <c r="A1514" s="9" t="s">
        <v>821</v>
      </c>
      <c r="B1514" s="9" t="s">
        <v>822</v>
      </c>
      <c r="C1514" s="10" t="s">
        <v>230</v>
      </c>
      <c r="D1514" s="11">
        <f t="shared" si="46"/>
        <v>0</v>
      </c>
      <c r="E1514" s="11">
        <f t="shared" si="47"/>
        <v>0</v>
      </c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  <c r="T1514" s="12"/>
      <c r="U1514" s="12"/>
      <c r="V1514" s="12"/>
      <c r="W1514" s="12"/>
    </row>
    <row r="1515" spans="1:23" ht="15.5" hidden="1">
      <c r="A1515" s="9" t="s">
        <v>821</v>
      </c>
      <c r="B1515" s="9" t="s">
        <v>822</v>
      </c>
      <c r="C1515" s="10" t="s">
        <v>228</v>
      </c>
      <c r="D1515" s="11">
        <f t="shared" si="46"/>
        <v>0</v>
      </c>
      <c r="E1515" s="11">
        <f t="shared" si="47"/>
        <v>0</v>
      </c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  <c r="T1515" s="12"/>
      <c r="U1515" s="12"/>
      <c r="V1515" s="12"/>
      <c r="W1515" s="12"/>
    </row>
    <row r="1516" spans="1:23" ht="15.5" hidden="1">
      <c r="A1516" s="9" t="s">
        <v>821</v>
      </c>
      <c r="B1516" s="9" t="s">
        <v>822</v>
      </c>
      <c r="C1516" s="10" t="s">
        <v>231</v>
      </c>
      <c r="D1516" s="11">
        <f t="shared" si="46"/>
        <v>0</v>
      </c>
      <c r="E1516" s="11">
        <f t="shared" si="47"/>
        <v>0</v>
      </c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  <c r="T1516" s="12"/>
      <c r="U1516" s="12"/>
      <c r="V1516" s="12"/>
      <c r="W1516" s="12"/>
    </row>
    <row r="1517" spans="1:23" ht="15.5" hidden="1">
      <c r="A1517" s="9" t="s">
        <v>821</v>
      </c>
      <c r="B1517" s="9" t="s">
        <v>822</v>
      </c>
      <c r="C1517" s="10" t="s">
        <v>229</v>
      </c>
      <c r="D1517" s="11">
        <f t="shared" si="46"/>
        <v>0</v>
      </c>
      <c r="E1517" s="11">
        <f t="shared" si="47"/>
        <v>0</v>
      </c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  <c r="T1517" s="12"/>
      <c r="U1517" s="12"/>
      <c r="V1517" s="12"/>
      <c r="W1517" s="12"/>
    </row>
    <row r="1518" spans="1:23" ht="15.5" hidden="1">
      <c r="A1518" s="9" t="s">
        <v>823</v>
      </c>
      <c r="B1518" s="9" t="s">
        <v>824</v>
      </c>
      <c r="C1518" s="10" t="s">
        <v>230</v>
      </c>
      <c r="D1518" s="11">
        <f t="shared" si="46"/>
        <v>0</v>
      </c>
      <c r="E1518" s="11">
        <f t="shared" si="47"/>
        <v>0</v>
      </c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  <c r="T1518" s="12"/>
      <c r="U1518" s="12"/>
      <c r="V1518" s="12"/>
      <c r="W1518" s="12"/>
    </row>
    <row r="1519" spans="1:23" ht="15.5" hidden="1">
      <c r="A1519" s="9" t="s">
        <v>823</v>
      </c>
      <c r="B1519" s="9" t="s">
        <v>824</v>
      </c>
      <c r="C1519" s="10" t="s">
        <v>228</v>
      </c>
      <c r="D1519" s="11">
        <f t="shared" si="46"/>
        <v>0</v>
      </c>
      <c r="E1519" s="11">
        <f t="shared" si="47"/>
        <v>0</v>
      </c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  <c r="T1519" s="12"/>
      <c r="U1519" s="12"/>
      <c r="V1519" s="12"/>
      <c r="W1519" s="12"/>
    </row>
    <row r="1520" spans="1:23" ht="15.5" hidden="1">
      <c r="A1520" s="9" t="s">
        <v>823</v>
      </c>
      <c r="B1520" s="9" t="s">
        <v>824</v>
      </c>
      <c r="C1520" s="10" t="s">
        <v>231</v>
      </c>
      <c r="D1520" s="11">
        <f t="shared" si="46"/>
        <v>0</v>
      </c>
      <c r="E1520" s="11">
        <f t="shared" si="47"/>
        <v>0</v>
      </c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2"/>
    </row>
    <row r="1521" spans="1:23" ht="15.5" hidden="1">
      <c r="A1521" s="9" t="s">
        <v>823</v>
      </c>
      <c r="B1521" s="9" t="s">
        <v>824</v>
      </c>
      <c r="C1521" s="10" t="s">
        <v>229</v>
      </c>
      <c r="D1521" s="11">
        <f t="shared" si="46"/>
        <v>0</v>
      </c>
      <c r="E1521" s="11">
        <f t="shared" si="47"/>
        <v>0</v>
      </c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2"/>
    </row>
    <row r="1522" spans="1:23" ht="15.5" hidden="1">
      <c r="A1522" s="9" t="s">
        <v>825</v>
      </c>
      <c r="B1522" s="9" t="s">
        <v>826</v>
      </c>
      <c r="C1522" s="10" t="s">
        <v>230</v>
      </c>
      <c r="D1522" s="11">
        <f t="shared" si="46"/>
        <v>0</v>
      </c>
      <c r="E1522" s="11">
        <f t="shared" si="47"/>
        <v>0</v>
      </c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  <c r="T1522" s="12"/>
      <c r="U1522" s="12"/>
      <c r="V1522" s="12"/>
      <c r="W1522" s="12"/>
    </row>
    <row r="1523" spans="1:23" ht="15.5" hidden="1">
      <c r="A1523" s="9" t="s">
        <v>825</v>
      </c>
      <c r="B1523" s="9" t="s">
        <v>826</v>
      </c>
      <c r="C1523" s="10" t="s">
        <v>228</v>
      </c>
      <c r="D1523" s="11">
        <f t="shared" si="46"/>
        <v>0</v>
      </c>
      <c r="E1523" s="11">
        <f t="shared" si="47"/>
        <v>0</v>
      </c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  <c r="T1523" s="12"/>
      <c r="U1523" s="12"/>
      <c r="V1523" s="12"/>
      <c r="W1523" s="12"/>
    </row>
    <row r="1524" spans="1:23" ht="15.5" hidden="1">
      <c r="A1524" s="9" t="s">
        <v>825</v>
      </c>
      <c r="B1524" s="9" t="s">
        <v>826</v>
      </c>
      <c r="C1524" s="10" t="s">
        <v>231</v>
      </c>
      <c r="D1524" s="11">
        <f t="shared" si="46"/>
        <v>0</v>
      </c>
      <c r="E1524" s="11">
        <f t="shared" si="47"/>
        <v>0</v>
      </c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2"/>
    </row>
    <row r="1525" spans="1:23" ht="15.5" hidden="1">
      <c r="A1525" s="9" t="s">
        <v>825</v>
      </c>
      <c r="B1525" s="9" t="s">
        <v>826</v>
      </c>
      <c r="C1525" s="10" t="s">
        <v>229</v>
      </c>
      <c r="D1525" s="11">
        <f t="shared" si="46"/>
        <v>0</v>
      </c>
      <c r="E1525" s="11">
        <f t="shared" si="47"/>
        <v>0</v>
      </c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  <c r="T1525" s="12"/>
      <c r="U1525" s="12"/>
      <c r="V1525" s="12"/>
      <c r="W1525" s="12"/>
    </row>
    <row r="1526" spans="1:23" ht="15.5" hidden="1">
      <c r="A1526" s="9" t="s">
        <v>827</v>
      </c>
      <c r="B1526" s="9" t="s">
        <v>828</v>
      </c>
      <c r="C1526" s="10" t="s">
        <v>230</v>
      </c>
      <c r="D1526" s="11">
        <f t="shared" si="46"/>
        <v>0</v>
      </c>
      <c r="E1526" s="11">
        <f t="shared" si="47"/>
        <v>0</v>
      </c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  <c r="T1526" s="12"/>
      <c r="U1526" s="12"/>
      <c r="V1526" s="12"/>
      <c r="W1526" s="12"/>
    </row>
    <row r="1527" spans="1:23" ht="15.5" hidden="1">
      <c r="A1527" s="9" t="s">
        <v>827</v>
      </c>
      <c r="B1527" s="9" t="s">
        <v>828</v>
      </c>
      <c r="C1527" s="10" t="s">
        <v>228</v>
      </c>
      <c r="D1527" s="11">
        <f t="shared" si="46"/>
        <v>0</v>
      </c>
      <c r="E1527" s="11">
        <f t="shared" si="47"/>
        <v>0</v>
      </c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  <c r="T1527" s="12"/>
      <c r="U1527" s="12"/>
      <c r="V1527" s="12"/>
      <c r="W1527" s="12"/>
    </row>
    <row r="1528" spans="1:23" ht="15.5" hidden="1">
      <c r="A1528" s="9" t="s">
        <v>827</v>
      </c>
      <c r="B1528" s="9" t="s">
        <v>828</v>
      </c>
      <c r="C1528" s="10" t="s">
        <v>231</v>
      </c>
      <c r="D1528" s="11">
        <f t="shared" si="46"/>
        <v>0</v>
      </c>
      <c r="E1528" s="11">
        <f t="shared" si="47"/>
        <v>0</v>
      </c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  <c r="T1528" s="12"/>
      <c r="U1528" s="12"/>
      <c r="V1528" s="12"/>
      <c r="W1528" s="12"/>
    </row>
    <row r="1529" spans="1:23" ht="15.5" hidden="1">
      <c r="A1529" s="9" t="s">
        <v>827</v>
      </c>
      <c r="B1529" s="9" t="s">
        <v>828</v>
      </c>
      <c r="C1529" s="10" t="s">
        <v>229</v>
      </c>
      <c r="D1529" s="11">
        <f t="shared" si="46"/>
        <v>0</v>
      </c>
      <c r="E1529" s="11">
        <f t="shared" si="47"/>
        <v>0</v>
      </c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  <c r="T1529" s="12"/>
      <c r="U1529" s="12"/>
      <c r="V1529" s="12"/>
      <c r="W1529" s="12"/>
    </row>
    <row r="1530" spans="1:23" ht="15.5" hidden="1">
      <c r="A1530" s="9" t="s">
        <v>829</v>
      </c>
      <c r="B1530" s="9" t="s">
        <v>830</v>
      </c>
      <c r="C1530" s="10" t="s">
        <v>230</v>
      </c>
      <c r="D1530" s="11">
        <f t="shared" si="46"/>
        <v>0</v>
      </c>
      <c r="E1530" s="11">
        <f t="shared" si="47"/>
        <v>0</v>
      </c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  <c r="T1530" s="12"/>
      <c r="U1530" s="12"/>
      <c r="V1530" s="12"/>
      <c r="W1530" s="12"/>
    </row>
    <row r="1531" spans="1:23" ht="15.5" hidden="1">
      <c r="A1531" s="9" t="s">
        <v>829</v>
      </c>
      <c r="B1531" s="9" t="s">
        <v>830</v>
      </c>
      <c r="C1531" s="10" t="s">
        <v>228</v>
      </c>
      <c r="D1531" s="11">
        <f t="shared" si="46"/>
        <v>0</v>
      </c>
      <c r="E1531" s="11">
        <f t="shared" si="47"/>
        <v>0</v>
      </c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  <c r="T1531" s="12"/>
      <c r="U1531" s="12"/>
      <c r="V1531" s="12"/>
      <c r="W1531" s="12"/>
    </row>
    <row r="1532" spans="1:23" ht="15.5" hidden="1">
      <c r="A1532" s="9" t="s">
        <v>829</v>
      </c>
      <c r="B1532" s="9" t="s">
        <v>830</v>
      </c>
      <c r="C1532" s="10" t="s">
        <v>231</v>
      </c>
      <c r="D1532" s="11">
        <f t="shared" si="46"/>
        <v>0</v>
      </c>
      <c r="E1532" s="11">
        <f t="shared" si="47"/>
        <v>0</v>
      </c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  <c r="T1532" s="12"/>
      <c r="U1532" s="12"/>
      <c r="V1532" s="12"/>
      <c r="W1532" s="12"/>
    </row>
    <row r="1533" spans="1:23" ht="15.5" hidden="1">
      <c r="A1533" s="9" t="s">
        <v>829</v>
      </c>
      <c r="B1533" s="9" t="s">
        <v>830</v>
      </c>
      <c r="C1533" s="10" t="s">
        <v>229</v>
      </c>
      <c r="D1533" s="11">
        <f t="shared" si="46"/>
        <v>0</v>
      </c>
      <c r="E1533" s="11">
        <f t="shared" si="47"/>
        <v>0</v>
      </c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  <c r="T1533" s="12"/>
      <c r="U1533" s="12"/>
      <c r="V1533" s="12"/>
      <c r="W1533" s="12"/>
    </row>
    <row r="1534" spans="1:23" ht="15.5" hidden="1">
      <c r="A1534" s="9" t="s">
        <v>831</v>
      </c>
      <c r="B1534" s="9" t="s">
        <v>832</v>
      </c>
      <c r="C1534" s="10" t="s">
        <v>230</v>
      </c>
      <c r="D1534" s="11">
        <f t="shared" si="46"/>
        <v>0</v>
      </c>
      <c r="E1534" s="11">
        <f t="shared" si="47"/>
        <v>0</v>
      </c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  <c r="T1534" s="12"/>
      <c r="U1534" s="12"/>
      <c r="V1534" s="12"/>
      <c r="W1534" s="12"/>
    </row>
    <row r="1535" spans="1:23" ht="15.5" hidden="1">
      <c r="A1535" s="9" t="s">
        <v>831</v>
      </c>
      <c r="B1535" s="9" t="s">
        <v>832</v>
      </c>
      <c r="C1535" s="10" t="s">
        <v>228</v>
      </c>
      <c r="D1535" s="11">
        <f t="shared" si="46"/>
        <v>0</v>
      </c>
      <c r="E1535" s="11">
        <f t="shared" si="47"/>
        <v>0</v>
      </c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  <c r="T1535" s="12"/>
      <c r="U1535" s="12"/>
      <c r="V1535" s="12"/>
      <c r="W1535" s="12"/>
    </row>
    <row r="1536" spans="1:23" ht="15.5" hidden="1">
      <c r="A1536" s="9" t="s">
        <v>831</v>
      </c>
      <c r="B1536" s="9" t="s">
        <v>832</v>
      </c>
      <c r="C1536" s="10" t="s">
        <v>231</v>
      </c>
      <c r="D1536" s="11">
        <f t="shared" si="46"/>
        <v>0</v>
      </c>
      <c r="E1536" s="11">
        <f t="shared" si="47"/>
        <v>0</v>
      </c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2"/>
    </row>
    <row r="1537" spans="1:23" ht="15.5" hidden="1">
      <c r="A1537" s="9" t="s">
        <v>831</v>
      </c>
      <c r="B1537" s="9" t="s">
        <v>832</v>
      </c>
      <c r="C1537" s="10" t="s">
        <v>229</v>
      </c>
      <c r="D1537" s="11">
        <f t="shared" si="46"/>
        <v>0</v>
      </c>
      <c r="E1537" s="11">
        <f t="shared" si="47"/>
        <v>0</v>
      </c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2"/>
    </row>
    <row r="1538" spans="1:23" ht="15.5" hidden="1">
      <c r="A1538" s="9" t="s">
        <v>833</v>
      </c>
      <c r="B1538" s="9" t="s">
        <v>834</v>
      </c>
      <c r="C1538" s="10" t="s">
        <v>230</v>
      </c>
      <c r="D1538" s="11">
        <f t="shared" ref="D1538:D1601" si="48">COUNTA(F1538:XFD1538)</f>
        <v>0</v>
      </c>
      <c r="E1538" s="11">
        <f t="shared" ref="E1538:E1601" si="49">IF(D1538=0,,"contain dangerous substance")</f>
        <v>0</v>
      </c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  <c r="T1538" s="12"/>
      <c r="U1538" s="12"/>
      <c r="V1538" s="12"/>
      <c r="W1538" s="12"/>
    </row>
    <row r="1539" spans="1:23" ht="15.5" hidden="1">
      <c r="A1539" s="9" t="s">
        <v>833</v>
      </c>
      <c r="B1539" s="9" t="s">
        <v>834</v>
      </c>
      <c r="C1539" s="10" t="s">
        <v>228</v>
      </c>
      <c r="D1539" s="11">
        <f t="shared" si="48"/>
        <v>0</v>
      </c>
      <c r="E1539" s="11">
        <f t="shared" si="49"/>
        <v>0</v>
      </c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</row>
    <row r="1540" spans="1:23" ht="15.5" hidden="1">
      <c r="A1540" s="9" t="s">
        <v>833</v>
      </c>
      <c r="B1540" s="9" t="s">
        <v>834</v>
      </c>
      <c r="C1540" s="10" t="s">
        <v>231</v>
      </c>
      <c r="D1540" s="11">
        <f t="shared" si="48"/>
        <v>0</v>
      </c>
      <c r="E1540" s="11">
        <f t="shared" si="49"/>
        <v>0</v>
      </c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  <c r="T1540" s="12"/>
      <c r="U1540" s="12"/>
      <c r="V1540" s="12"/>
      <c r="W1540" s="12"/>
    </row>
    <row r="1541" spans="1:23" ht="15.5" hidden="1">
      <c r="A1541" s="9" t="s">
        <v>833</v>
      </c>
      <c r="B1541" s="9" t="s">
        <v>834</v>
      </c>
      <c r="C1541" s="10" t="s">
        <v>229</v>
      </c>
      <c r="D1541" s="11">
        <f t="shared" si="48"/>
        <v>0</v>
      </c>
      <c r="E1541" s="11">
        <f t="shared" si="49"/>
        <v>0</v>
      </c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  <c r="T1541" s="12"/>
      <c r="U1541" s="12"/>
      <c r="V1541" s="12"/>
      <c r="W1541" s="12"/>
    </row>
    <row r="1542" spans="1:23" ht="15.5" hidden="1">
      <c r="A1542" s="9" t="s">
        <v>835</v>
      </c>
      <c r="B1542" s="9" t="s">
        <v>836</v>
      </c>
      <c r="C1542" s="10" t="s">
        <v>230</v>
      </c>
      <c r="D1542" s="11">
        <f t="shared" si="48"/>
        <v>0</v>
      </c>
      <c r="E1542" s="11">
        <f t="shared" si="49"/>
        <v>0</v>
      </c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  <c r="T1542" s="12"/>
      <c r="U1542" s="12"/>
      <c r="V1542" s="12"/>
      <c r="W1542" s="12"/>
    </row>
    <row r="1543" spans="1:23" ht="15.5" hidden="1">
      <c r="A1543" s="9" t="s">
        <v>835</v>
      </c>
      <c r="B1543" s="9" t="s">
        <v>836</v>
      </c>
      <c r="C1543" s="10" t="s">
        <v>228</v>
      </c>
      <c r="D1543" s="11">
        <f t="shared" si="48"/>
        <v>0</v>
      </c>
      <c r="E1543" s="11">
        <f t="shared" si="49"/>
        <v>0</v>
      </c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2"/>
    </row>
    <row r="1544" spans="1:23" ht="15.5" hidden="1">
      <c r="A1544" s="9" t="s">
        <v>835</v>
      </c>
      <c r="B1544" s="9" t="s">
        <v>836</v>
      </c>
      <c r="C1544" s="10" t="s">
        <v>231</v>
      </c>
      <c r="D1544" s="11">
        <f t="shared" si="48"/>
        <v>0</v>
      </c>
      <c r="E1544" s="11">
        <f t="shared" si="49"/>
        <v>0</v>
      </c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  <c r="T1544" s="12"/>
      <c r="U1544" s="12"/>
      <c r="V1544" s="12"/>
      <c r="W1544" s="12"/>
    </row>
    <row r="1545" spans="1:23" ht="15.5" hidden="1">
      <c r="A1545" s="9" t="s">
        <v>835</v>
      </c>
      <c r="B1545" s="9" t="s">
        <v>836</v>
      </c>
      <c r="C1545" s="10" t="s">
        <v>229</v>
      </c>
      <c r="D1545" s="11">
        <f t="shared" si="48"/>
        <v>0</v>
      </c>
      <c r="E1545" s="11">
        <f t="shared" si="49"/>
        <v>0</v>
      </c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  <c r="T1545" s="12"/>
      <c r="U1545" s="12"/>
      <c r="V1545" s="12"/>
      <c r="W1545" s="12"/>
    </row>
    <row r="1546" spans="1:23" ht="15.5" hidden="1">
      <c r="A1546" s="9" t="s">
        <v>837</v>
      </c>
      <c r="B1546" s="9" t="s">
        <v>838</v>
      </c>
      <c r="C1546" s="10" t="s">
        <v>230</v>
      </c>
      <c r="D1546" s="11">
        <f t="shared" si="48"/>
        <v>0</v>
      </c>
      <c r="E1546" s="11">
        <f t="shared" si="49"/>
        <v>0</v>
      </c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  <c r="T1546" s="12"/>
      <c r="U1546" s="12"/>
      <c r="V1546" s="12"/>
      <c r="W1546" s="12"/>
    </row>
    <row r="1547" spans="1:23" ht="15.5" hidden="1">
      <c r="A1547" s="9" t="s">
        <v>837</v>
      </c>
      <c r="B1547" s="9" t="s">
        <v>838</v>
      </c>
      <c r="C1547" s="10" t="s">
        <v>228</v>
      </c>
      <c r="D1547" s="11">
        <f t="shared" si="48"/>
        <v>0</v>
      </c>
      <c r="E1547" s="11">
        <f t="shared" si="49"/>
        <v>0</v>
      </c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2"/>
    </row>
    <row r="1548" spans="1:23" ht="15.5" hidden="1">
      <c r="A1548" s="9" t="s">
        <v>837</v>
      </c>
      <c r="B1548" s="9" t="s">
        <v>838</v>
      </c>
      <c r="C1548" s="10" t="s">
        <v>231</v>
      </c>
      <c r="D1548" s="11">
        <f t="shared" si="48"/>
        <v>0</v>
      </c>
      <c r="E1548" s="11">
        <f t="shared" si="49"/>
        <v>0</v>
      </c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2"/>
    </row>
    <row r="1549" spans="1:23" ht="15.5" hidden="1">
      <c r="A1549" s="9" t="s">
        <v>837</v>
      </c>
      <c r="B1549" s="9" t="s">
        <v>838</v>
      </c>
      <c r="C1549" s="10" t="s">
        <v>229</v>
      </c>
      <c r="D1549" s="11">
        <f t="shared" si="48"/>
        <v>0</v>
      </c>
      <c r="E1549" s="11">
        <f t="shared" si="49"/>
        <v>0</v>
      </c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  <c r="T1549" s="12"/>
      <c r="U1549" s="12"/>
      <c r="V1549" s="12"/>
      <c r="W1549" s="12"/>
    </row>
    <row r="1550" spans="1:23" ht="15.5" hidden="1">
      <c r="A1550" s="9" t="s">
        <v>839</v>
      </c>
      <c r="B1550" s="9" t="s">
        <v>840</v>
      </c>
      <c r="C1550" s="10" t="s">
        <v>230</v>
      </c>
      <c r="D1550" s="11">
        <f t="shared" si="48"/>
        <v>0</v>
      </c>
      <c r="E1550" s="11">
        <f t="shared" si="49"/>
        <v>0</v>
      </c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  <c r="T1550" s="12"/>
      <c r="U1550" s="12"/>
      <c r="V1550" s="12"/>
      <c r="W1550" s="12"/>
    </row>
    <row r="1551" spans="1:23" ht="15.5" hidden="1">
      <c r="A1551" s="9" t="s">
        <v>839</v>
      </c>
      <c r="B1551" s="9" t="s">
        <v>840</v>
      </c>
      <c r="C1551" s="10" t="s">
        <v>228</v>
      </c>
      <c r="D1551" s="11">
        <f t="shared" si="48"/>
        <v>0</v>
      </c>
      <c r="E1551" s="11">
        <f t="shared" si="49"/>
        <v>0</v>
      </c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2"/>
    </row>
    <row r="1552" spans="1:23" ht="15.5" hidden="1">
      <c r="A1552" s="9" t="s">
        <v>839</v>
      </c>
      <c r="B1552" s="9" t="s">
        <v>840</v>
      </c>
      <c r="C1552" s="10" t="s">
        <v>231</v>
      </c>
      <c r="D1552" s="11">
        <f t="shared" si="48"/>
        <v>0</v>
      </c>
      <c r="E1552" s="11">
        <f t="shared" si="49"/>
        <v>0</v>
      </c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  <c r="T1552" s="12"/>
      <c r="U1552" s="12"/>
      <c r="V1552" s="12"/>
      <c r="W1552" s="12"/>
    </row>
    <row r="1553" spans="1:23" ht="15.5" hidden="1">
      <c r="A1553" s="9" t="s">
        <v>839</v>
      </c>
      <c r="B1553" s="9" t="s">
        <v>840</v>
      </c>
      <c r="C1553" s="10" t="s">
        <v>229</v>
      </c>
      <c r="D1553" s="11">
        <f t="shared" si="48"/>
        <v>0</v>
      </c>
      <c r="E1553" s="11">
        <f t="shared" si="49"/>
        <v>0</v>
      </c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  <c r="T1553" s="12"/>
      <c r="U1553" s="12"/>
      <c r="V1553" s="12"/>
      <c r="W1553" s="12"/>
    </row>
    <row r="1554" spans="1:23" ht="15.5" hidden="1">
      <c r="A1554" s="9" t="s">
        <v>841</v>
      </c>
      <c r="B1554" s="9" t="s">
        <v>842</v>
      </c>
      <c r="C1554" s="10" t="s">
        <v>230</v>
      </c>
      <c r="D1554" s="11">
        <f t="shared" si="48"/>
        <v>0</v>
      </c>
      <c r="E1554" s="11">
        <f t="shared" si="49"/>
        <v>0</v>
      </c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  <c r="T1554" s="12"/>
      <c r="U1554" s="12"/>
      <c r="V1554" s="12"/>
      <c r="W1554" s="12"/>
    </row>
    <row r="1555" spans="1:23" ht="15.5" hidden="1">
      <c r="A1555" s="9" t="s">
        <v>841</v>
      </c>
      <c r="B1555" s="9" t="s">
        <v>842</v>
      </c>
      <c r="C1555" s="10" t="s">
        <v>228</v>
      </c>
      <c r="D1555" s="11">
        <f t="shared" si="48"/>
        <v>0</v>
      </c>
      <c r="E1555" s="11">
        <f t="shared" si="49"/>
        <v>0</v>
      </c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  <c r="T1555" s="12"/>
      <c r="U1555" s="12"/>
      <c r="V1555" s="12"/>
      <c r="W1555" s="12"/>
    </row>
    <row r="1556" spans="1:23" ht="15.5" hidden="1">
      <c r="A1556" s="9" t="s">
        <v>841</v>
      </c>
      <c r="B1556" s="9" t="s">
        <v>842</v>
      </c>
      <c r="C1556" s="10" t="s">
        <v>231</v>
      </c>
      <c r="D1556" s="11">
        <f t="shared" si="48"/>
        <v>0</v>
      </c>
      <c r="E1556" s="11">
        <f t="shared" si="49"/>
        <v>0</v>
      </c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  <c r="T1556" s="12"/>
      <c r="U1556" s="12"/>
      <c r="V1556" s="12"/>
      <c r="W1556" s="12"/>
    </row>
    <row r="1557" spans="1:23" ht="15.5" hidden="1">
      <c r="A1557" s="9" t="s">
        <v>841</v>
      </c>
      <c r="B1557" s="9" t="s">
        <v>842</v>
      </c>
      <c r="C1557" s="10" t="s">
        <v>229</v>
      </c>
      <c r="D1557" s="11">
        <f t="shared" si="48"/>
        <v>0</v>
      </c>
      <c r="E1557" s="11">
        <f t="shared" si="49"/>
        <v>0</v>
      </c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</row>
    <row r="1558" spans="1:23" ht="15.5" hidden="1">
      <c r="A1558" s="9" t="s">
        <v>843</v>
      </c>
      <c r="B1558" s="9" t="s">
        <v>844</v>
      </c>
      <c r="C1558" s="10" t="s">
        <v>230</v>
      </c>
      <c r="D1558" s="11">
        <f t="shared" si="48"/>
        <v>0</v>
      </c>
      <c r="E1558" s="11">
        <f t="shared" si="49"/>
        <v>0</v>
      </c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  <c r="T1558" s="12"/>
      <c r="U1558" s="12"/>
      <c r="V1558" s="12"/>
      <c r="W1558" s="12"/>
    </row>
    <row r="1559" spans="1:23" ht="15.5" hidden="1">
      <c r="A1559" s="9" t="s">
        <v>843</v>
      </c>
      <c r="B1559" s="9" t="s">
        <v>844</v>
      </c>
      <c r="C1559" s="10" t="s">
        <v>228</v>
      </c>
      <c r="D1559" s="11">
        <f t="shared" si="48"/>
        <v>0</v>
      </c>
      <c r="E1559" s="11">
        <f t="shared" si="49"/>
        <v>0</v>
      </c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2"/>
    </row>
    <row r="1560" spans="1:23" ht="15.5" hidden="1">
      <c r="A1560" s="9" t="s">
        <v>843</v>
      </c>
      <c r="B1560" s="9" t="s">
        <v>844</v>
      </c>
      <c r="C1560" s="10" t="s">
        <v>231</v>
      </c>
      <c r="D1560" s="11">
        <f t="shared" si="48"/>
        <v>0</v>
      </c>
      <c r="E1560" s="11">
        <f t="shared" si="49"/>
        <v>0</v>
      </c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  <c r="T1560" s="12"/>
      <c r="U1560" s="12"/>
      <c r="V1560" s="12"/>
      <c r="W1560" s="12"/>
    </row>
    <row r="1561" spans="1:23" ht="15.5" hidden="1">
      <c r="A1561" s="9" t="s">
        <v>843</v>
      </c>
      <c r="B1561" s="9" t="s">
        <v>844</v>
      </c>
      <c r="C1561" s="10" t="s">
        <v>229</v>
      </c>
      <c r="D1561" s="11">
        <f t="shared" si="48"/>
        <v>0</v>
      </c>
      <c r="E1561" s="11">
        <f t="shared" si="49"/>
        <v>0</v>
      </c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  <c r="T1561" s="12"/>
      <c r="U1561" s="12"/>
      <c r="V1561" s="12"/>
      <c r="W1561" s="12"/>
    </row>
    <row r="1562" spans="1:23" ht="15.5" hidden="1">
      <c r="A1562" s="9" t="s">
        <v>845</v>
      </c>
      <c r="B1562" s="9" t="s">
        <v>846</v>
      </c>
      <c r="C1562" s="10" t="s">
        <v>230</v>
      </c>
      <c r="D1562" s="11">
        <f t="shared" si="48"/>
        <v>0</v>
      </c>
      <c r="E1562" s="11">
        <f t="shared" si="49"/>
        <v>0</v>
      </c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  <c r="T1562" s="12"/>
      <c r="U1562" s="12"/>
      <c r="V1562" s="12"/>
      <c r="W1562" s="12"/>
    </row>
    <row r="1563" spans="1:23" ht="15.5" hidden="1">
      <c r="A1563" s="9" t="s">
        <v>845</v>
      </c>
      <c r="B1563" s="9" t="s">
        <v>846</v>
      </c>
      <c r="C1563" s="10" t="s">
        <v>228</v>
      </c>
      <c r="D1563" s="11">
        <f t="shared" si="48"/>
        <v>0</v>
      </c>
      <c r="E1563" s="11">
        <f t="shared" si="49"/>
        <v>0</v>
      </c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2"/>
    </row>
    <row r="1564" spans="1:23" ht="15.5" hidden="1">
      <c r="A1564" s="9" t="s">
        <v>845</v>
      </c>
      <c r="B1564" s="9" t="s">
        <v>846</v>
      </c>
      <c r="C1564" s="10" t="s">
        <v>231</v>
      </c>
      <c r="D1564" s="11">
        <f t="shared" si="48"/>
        <v>0</v>
      </c>
      <c r="E1564" s="11">
        <f t="shared" si="49"/>
        <v>0</v>
      </c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  <c r="T1564" s="12"/>
      <c r="U1564" s="12"/>
      <c r="V1564" s="12"/>
      <c r="W1564" s="12"/>
    </row>
    <row r="1565" spans="1:23" ht="15.5" hidden="1">
      <c r="A1565" s="9" t="s">
        <v>845</v>
      </c>
      <c r="B1565" s="9" t="s">
        <v>846</v>
      </c>
      <c r="C1565" s="10" t="s">
        <v>229</v>
      </c>
      <c r="D1565" s="11">
        <f t="shared" si="48"/>
        <v>0</v>
      </c>
      <c r="E1565" s="11">
        <f t="shared" si="49"/>
        <v>0</v>
      </c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  <c r="T1565" s="12"/>
      <c r="U1565" s="12"/>
      <c r="V1565" s="12"/>
      <c r="W1565" s="12"/>
    </row>
    <row r="1566" spans="1:23" ht="15.5" hidden="1">
      <c r="A1566" s="9" t="s">
        <v>847</v>
      </c>
      <c r="B1566" s="9" t="s">
        <v>848</v>
      </c>
      <c r="C1566" s="10" t="s">
        <v>230</v>
      </c>
      <c r="D1566" s="11">
        <f t="shared" si="48"/>
        <v>0</v>
      </c>
      <c r="E1566" s="11">
        <f t="shared" si="49"/>
        <v>0</v>
      </c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2"/>
    </row>
    <row r="1567" spans="1:23" ht="15.5" hidden="1">
      <c r="A1567" s="9" t="s">
        <v>847</v>
      </c>
      <c r="B1567" s="9" t="s">
        <v>848</v>
      </c>
      <c r="C1567" s="10" t="s">
        <v>228</v>
      </c>
      <c r="D1567" s="11">
        <f t="shared" si="48"/>
        <v>0</v>
      </c>
      <c r="E1567" s="11">
        <f t="shared" si="49"/>
        <v>0</v>
      </c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  <c r="T1567" s="12"/>
      <c r="U1567" s="12"/>
      <c r="V1567" s="12"/>
      <c r="W1567" s="12"/>
    </row>
    <row r="1568" spans="1:23" ht="15.5" hidden="1">
      <c r="A1568" s="9" t="s">
        <v>847</v>
      </c>
      <c r="B1568" s="9" t="s">
        <v>848</v>
      </c>
      <c r="C1568" s="10" t="s">
        <v>231</v>
      </c>
      <c r="D1568" s="11">
        <f t="shared" si="48"/>
        <v>0</v>
      </c>
      <c r="E1568" s="11">
        <f t="shared" si="49"/>
        <v>0</v>
      </c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  <c r="T1568" s="12"/>
      <c r="U1568" s="12"/>
      <c r="V1568" s="12"/>
      <c r="W1568" s="12"/>
    </row>
    <row r="1569" spans="1:23" ht="15.5" hidden="1">
      <c r="A1569" s="9" t="s">
        <v>847</v>
      </c>
      <c r="B1569" s="9" t="s">
        <v>848</v>
      </c>
      <c r="C1569" s="10" t="s">
        <v>229</v>
      </c>
      <c r="D1569" s="11">
        <f t="shared" si="48"/>
        <v>0</v>
      </c>
      <c r="E1569" s="11">
        <f t="shared" si="49"/>
        <v>0</v>
      </c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  <c r="T1569" s="12"/>
      <c r="U1569" s="12"/>
      <c r="V1569" s="12"/>
      <c r="W1569" s="12"/>
    </row>
    <row r="1570" spans="1:23" ht="15.5" hidden="1">
      <c r="A1570" s="9" t="s">
        <v>849</v>
      </c>
      <c r="B1570" s="9" t="s">
        <v>850</v>
      </c>
      <c r="C1570" s="10" t="s">
        <v>230</v>
      </c>
      <c r="D1570" s="11">
        <f t="shared" si="48"/>
        <v>0</v>
      </c>
      <c r="E1570" s="11">
        <f t="shared" si="49"/>
        <v>0</v>
      </c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  <c r="T1570" s="12"/>
      <c r="U1570" s="12"/>
      <c r="V1570" s="12"/>
      <c r="W1570" s="12"/>
    </row>
    <row r="1571" spans="1:23" ht="15.5" hidden="1">
      <c r="A1571" s="9" t="s">
        <v>849</v>
      </c>
      <c r="B1571" s="9" t="s">
        <v>850</v>
      </c>
      <c r="C1571" s="10" t="s">
        <v>228</v>
      </c>
      <c r="D1571" s="11">
        <f t="shared" si="48"/>
        <v>0</v>
      </c>
      <c r="E1571" s="11">
        <f t="shared" si="49"/>
        <v>0</v>
      </c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2"/>
    </row>
    <row r="1572" spans="1:23" ht="15.5" hidden="1">
      <c r="A1572" s="9" t="s">
        <v>849</v>
      </c>
      <c r="B1572" s="9" t="s">
        <v>850</v>
      </c>
      <c r="C1572" s="10" t="s">
        <v>231</v>
      </c>
      <c r="D1572" s="11">
        <f t="shared" si="48"/>
        <v>0</v>
      </c>
      <c r="E1572" s="11">
        <f t="shared" si="49"/>
        <v>0</v>
      </c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  <c r="T1572" s="12"/>
      <c r="U1572" s="12"/>
      <c r="V1572" s="12"/>
      <c r="W1572" s="12"/>
    </row>
    <row r="1573" spans="1:23" ht="15.5" hidden="1">
      <c r="A1573" s="9" t="s">
        <v>849</v>
      </c>
      <c r="B1573" s="9" t="s">
        <v>850</v>
      </c>
      <c r="C1573" s="10" t="s">
        <v>229</v>
      </c>
      <c r="D1573" s="11">
        <f t="shared" si="48"/>
        <v>0</v>
      </c>
      <c r="E1573" s="11">
        <f t="shared" si="49"/>
        <v>0</v>
      </c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2"/>
    </row>
    <row r="1574" spans="1:23" ht="15.5" hidden="1">
      <c r="A1574" s="9" t="s">
        <v>851</v>
      </c>
      <c r="B1574" s="9" t="s">
        <v>852</v>
      </c>
      <c r="C1574" s="10" t="s">
        <v>230</v>
      </c>
      <c r="D1574" s="11">
        <f t="shared" si="48"/>
        <v>0</v>
      </c>
      <c r="E1574" s="11">
        <f t="shared" si="49"/>
        <v>0</v>
      </c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2"/>
    </row>
    <row r="1575" spans="1:23" ht="15.5" hidden="1">
      <c r="A1575" s="9" t="s">
        <v>851</v>
      </c>
      <c r="B1575" s="9" t="s">
        <v>852</v>
      </c>
      <c r="C1575" s="10" t="s">
        <v>228</v>
      </c>
      <c r="D1575" s="11">
        <f t="shared" si="48"/>
        <v>0</v>
      </c>
      <c r="E1575" s="11">
        <f t="shared" si="49"/>
        <v>0</v>
      </c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  <c r="T1575" s="12"/>
      <c r="U1575" s="12"/>
      <c r="V1575" s="12"/>
      <c r="W1575" s="12"/>
    </row>
    <row r="1576" spans="1:23" ht="15.5" hidden="1">
      <c r="A1576" s="9" t="s">
        <v>851</v>
      </c>
      <c r="B1576" s="9" t="s">
        <v>852</v>
      </c>
      <c r="C1576" s="10" t="s">
        <v>231</v>
      </c>
      <c r="D1576" s="11">
        <f t="shared" si="48"/>
        <v>0</v>
      </c>
      <c r="E1576" s="11">
        <f t="shared" si="49"/>
        <v>0</v>
      </c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  <c r="T1576" s="12"/>
      <c r="U1576" s="12"/>
      <c r="V1576" s="12"/>
      <c r="W1576" s="12"/>
    </row>
    <row r="1577" spans="1:23" ht="15.5" hidden="1">
      <c r="A1577" s="9" t="s">
        <v>851</v>
      </c>
      <c r="B1577" s="9" t="s">
        <v>852</v>
      </c>
      <c r="C1577" s="10" t="s">
        <v>229</v>
      </c>
      <c r="D1577" s="11">
        <f t="shared" si="48"/>
        <v>0</v>
      </c>
      <c r="E1577" s="11">
        <f t="shared" si="49"/>
        <v>0</v>
      </c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  <c r="T1577" s="12"/>
      <c r="U1577" s="12"/>
      <c r="V1577" s="12"/>
      <c r="W1577" s="12"/>
    </row>
    <row r="1578" spans="1:23" ht="15.5" hidden="1">
      <c r="A1578" s="9" t="s">
        <v>853</v>
      </c>
      <c r="B1578" s="9" t="s">
        <v>854</v>
      </c>
      <c r="C1578" s="10" t="s">
        <v>230</v>
      </c>
      <c r="D1578" s="11">
        <f t="shared" si="48"/>
        <v>0</v>
      </c>
      <c r="E1578" s="11">
        <f t="shared" si="49"/>
        <v>0</v>
      </c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  <c r="T1578" s="12"/>
      <c r="U1578" s="12"/>
      <c r="V1578" s="12"/>
      <c r="W1578" s="12"/>
    </row>
    <row r="1579" spans="1:23" ht="15.5" hidden="1">
      <c r="A1579" s="9" t="s">
        <v>853</v>
      </c>
      <c r="B1579" s="9" t="s">
        <v>854</v>
      </c>
      <c r="C1579" s="10" t="s">
        <v>228</v>
      </c>
      <c r="D1579" s="11">
        <f t="shared" si="48"/>
        <v>0</v>
      </c>
      <c r="E1579" s="11">
        <f t="shared" si="49"/>
        <v>0</v>
      </c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2"/>
    </row>
    <row r="1580" spans="1:23" ht="15.5" hidden="1">
      <c r="A1580" s="9" t="s">
        <v>853</v>
      </c>
      <c r="B1580" s="9" t="s">
        <v>854</v>
      </c>
      <c r="C1580" s="10" t="s">
        <v>231</v>
      </c>
      <c r="D1580" s="11">
        <f t="shared" si="48"/>
        <v>0</v>
      </c>
      <c r="E1580" s="11">
        <f t="shared" si="49"/>
        <v>0</v>
      </c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  <c r="T1580" s="12"/>
      <c r="U1580" s="12"/>
      <c r="V1580" s="12"/>
      <c r="W1580" s="12"/>
    </row>
    <row r="1581" spans="1:23" ht="15.5" hidden="1">
      <c r="A1581" s="9" t="s">
        <v>853</v>
      </c>
      <c r="B1581" s="9" t="s">
        <v>854</v>
      </c>
      <c r="C1581" s="10" t="s">
        <v>229</v>
      </c>
      <c r="D1581" s="11">
        <f t="shared" si="48"/>
        <v>0</v>
      </c>
      <c r="E1581" s="11">
        <f t="shared" si="49"/>
        <v>0</v>
      </c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  <c r="T1581" s="12"/>
      <c r="U1581" s="12"/>
      <c r="V1581" s="12"/>
      <c r="W1581" s="12"/>
    </row>
    <row r="1582" spans="1:23" ht="15.5" hidden="1">
      <c r="A1582" s="9" t="s">
        <v>855</v>
      </c>
      <c r="B1582" s="9" t="s">
        <v>856</v>
      </c>
      <c r="C1582" s="10" t="s">
        <v>230</v>
      </c>
      <c r="D1582" s="11">
        <f t="shared" si="48"/>
        <v>0</v>
      </c>
      <c r="E1582" s="11">
        <f t="shared" si="49"/>
        <v>0</v>
      </c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  <c r="T1582" s="12"/>
      <c r="U1582" s="12"/>
      <c r="V1582" s="12"/>
      <c r="W1582" s="12"/>
    </row>
    <row r="1583" spans="1:23" ht="15.5" hidden="1">
      <c r="A1583" s="9" t="s">
        <v>855</v>
      </c>
      <c r="B1583" s="9" t="s">
        <v>856</v>
      </c>
      <c r="C1583" s="10" t="s">
        <v>228</v>
      </c>
      <c r="D1583" s="11">
        <f t="shared" si="48"/>
        <v>0</v>
      </c>
      <c r="E1583" s="11">
        <f t="shared" si="49"/>
        <v>0</v>
      </c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  <c r="T1583" s="12"/>
      <c r="U1583" s="12"/>
      <c r="V1583" s="12"/>
      <c r="W1583" s="12"/>
    </row>
    <row r="1584" spans="1:23" ht="15.5" hidden="1">
      <c r="A1584" s="9" t="s">
        <v>855</v>
      </c>
      <c r="B1584" s="9" t="s">
        <v>856</v>
      </c>
      <c r="C1584" s="10" t="s">
        <v>231</v>
      </c>
      <c r="D1584" s="11">
        <f t="shared" si="48"/>
        <v>0</v>
      </c>
      <c r="E1584" s="11">
        <f t="shared" si="49"/>
        <v>0</v>
      </c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  <c r="T1584" s="12"/>
      <c r="U1584" s="12"/>
      <c r="V1584" s="12"/>
      <c r="W1584" s="12"/>
    </row>
    <row r="1585" spans="1:23" ht="15.5" hidden="1">
      <c r="A1585" s="9" t="s">
        <v>855</v>
      </c>
      <c r="B1585" s="9" t="s">
        <v>856</v>
      </c>
      <c r="C1585" s="10" t="s">
        <v>229</v>
      </c>
      <c r="D1585" s="11">
        <f t="shared" si="48"/>
        <v>0</v>
      </c>
      <c r="E1585" s="11">
        <f t="shared" si="49"/>
        <v>0</v>
      </c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  <c r="T1585" s="12"/>
      <c r="U1585" s="12"/>
      <c r="V1585" s="12"/>
      <c r="W1585" s="12"/>
    </row>
    <row r="1586" spans="1:23" ht="15.5" hidden="1">
      <c r="A1586" s="9" t="s">
        <v>857</v>
      </c>
      <c r="B1586" s="9" t="s">
        <v>858</v>
      </c>
      <c r="C1586" s="10" t="s">
        <v>230</v>
      </c>
      <c r="D1586" s="11">
        <f t="shared" si="48"/>
        <v>0</v>
      </c>
      <c r="E1586" s="11">
        <f t="shared" si="49"/>
        <v>0</v>
      </c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  <c r="T1586" s="12"/>
      <c r="U1586" s="12"/>
      <c r="V1586" s="12"/>
      <c r="W1586" s="12"/>
    </row>
    <row r="1587" spans="1:23" ht="15.5" hidden="1">
      <c r="A1587" s="9" t="s">
        <v>857</v>
      </c>
      <c r="B1587" s="9" t="s">
        <v>858</v>
      </c>
      <c r="C1587" s="10" t="s">
        <v>228</v>
      </c>
      <c r="D1587" s="11">
        <f t="shared" si="48"/>
        <v>0</v>
      </c>
      <c r="E1587" s="11">
        <f t="shared" si="49"/>
        <v>0</v>
      </c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  <c r="T1587" s="12"/>
      <c r="U1587" s="12"/>
      <c r="V1587" s="12"/>
      <c r="W1587" s="12"/>
    </row>
    <row r="1588" spans="1:23" ht="15.5" hidden="1">
      <c r="A1588" s="9" t="s">
        <v>857</v>
      </c>
      <c r="B1588" s="9" t="s">
        <v>858</v>
      </c>
      <c r="C1588" s="10" t="s">
        <v>231</v>
      </c>
      <c r="D1588" s="11">
        <f t="shared" si="48"/>
        <v>0</v>
      </c>
      <c r="E1588" s="11">
        <f t="shared" si="49"/>
        <v>0</v>
      </c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  <c r="T1588" s="12"/>
      <c r="U1588" s="12"/>
      <c r="V1588" s="12"/>
      <c r="W1588" s="12"/>
    </row>
    <row r="1589" spans="1:23" ht="15.5" hidden="1">
      <c r="A1589" s="9" t="s">
        <v>857</v>
      </c>
      <c r="B1589" s="9" t="s">
        <v>858</v>
      </c>
      <c r="C1589" s="10" t="s">
        <v>229</v>
      </c>
      <c r="D1589" s="11">
        <f t="shared" si="48"/>
        <v>0</v>
      </c>
      <c r="E1589" s="11">
        <f t="shared" si="49"/>
        <v>0</v>
      </c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  <c r="T1589" s="12"/>
      <c r="U1589" s="12"/>
      <c r="V1589" s="12"/>
      <c r="W1589" s="12"/>
    </row>
    <row r="1590" spans="1:23" ht="15.5" hidden="1">
      <c r="A1590" s="9" t="s">
        <v>859</v>
      </c>
      <c r="B1590" s="9" t="s">
        <v>860</v>
      </c>
      <c r="C1590" s="10" t="s">
        <v>230</v>
      </c>
      <c r="D1590" s="11">
        <f t="shared" si="48"/>
        <v>0</v>
      </c>
      <c r="E1590" s="11">
        <f t="shared" si="49"/>
        <v>0</v>
      </c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2"/>
    </row>
    <row r="1591" spans="1:23" ht="15.5" hidden="1">
      <c r="A1591" s="9" t="s">
        <v>859</v>
      </c>
      <c r="B1591" s="9" t="s">
        <v>860</v>
      </c>
      <c r="C1591" s="10" t="s">
        <v>228</v>
      </c>
      <c r="D1591" s="11">
        <f t="shared" si="48"/>
        <v>0</v>
      </c>
      <c r="E1591" s="11">
        <f t="shared" si="49"/>
        <v>0</v>
      </c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  <c r="T1591" s="12"/>
      <c r="U1591" s="12"/>
      <c r="V1591" s="12"/>
      <c r="W1591" s="12"/>
    </row>
    <row r="1592" spans="1:23" ht="15.5" hidden="1">
      <c r="A1592" s="9" t="s">
        <v>859</v>
      </c>
      <c r="B1592" s="9" t="s">
        <v>860</v>
      </c>
      <c r="C1592" s="10" t="s">
        <v>231</v>
      </c>
      <c r="D1592" s="11">
        <f t="shared" si="48"/>
        <v>0</v>
      </c>
      <c r="E1592" s="11">
        <f t="shared" si="49"/>
        <v>0</v>
      </c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  <c r="T1592" s="12"/>
      <c r="U1592" s="12"/>
      <c r="V1592" s="12"/>
      <c r="W1592" s="12"/>
    </row>
    <row r="1593" spans="1:23" ht="15.5" hidden="1">
      <c r="A1593" s="9" t="s">
        <v>859</v>
      </c>
      <c r="B1593" s="9" t="s">
        <v>860</v>
      </c>
      <c r="C1593" s="10" t="s">
        <v>229</v>
      </c>
      <c r="D1593" s="11">
        <f t="shared" si="48"/>
        <v>0</v>
      </c>
      <c r="E1593" s="11">
        <f t="shared" si="49"/>
        <v>0</v>
      </c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2"/>
    </row>
    <row r="1594" spans="1:23" ht="15.5" hidden="1">
      <c r="A1594" s="9" t="s">
        <v>861</v>
      </c>
      <c r="B1594" s="9" t="s">
        <v>862</v>
      </c>
      <c r="C1594" s="10" t="s">
        <v>230</v>
      </c>
      <c r="D1594" s="11">
        <f t="shared" si="48"/>
        <v>0</v>
      </c>
      <c r="E1594" s="11">
        <f t="shared" si="49"/>
        <v>0</v>
      </c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  <c r="T1594" s="12"/>
      <c r="U1594" s="12"/>
      <c r="V1594" s="12"/>
      <c r="W1594" s="12"/>
    </row>
    <row r="1595" spans="1:23" ht="15.5" hidden="1">
      <c r="A1595" s="9" t="s">
        <v>861</v>
      </c>
      <c r="B1595" s="9" t="s">
        <v>862</v>
      </c>
      <c r="C1595" s="10" t="s">
        <v>228</v>
      </c>
      <c r="D1595" s="11">
        <f t="shared" si="48"/>
        <v>0</v>
      </c>
      <c r="E1595" s="11">
        <f t="shared" si="49"/>
        <v>0</v>
      </c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  <c r="T1595" s="12"/>
      <c r="U1595" s="12"/>
      <c r="V1595" s="12"/>
      <c r="W1595" s="12"/>
    </row>
    <row r="1596" spans="1:23" ht="15.5" hidden="1">
      <c r="A1596" s="9" t="s">
        <v>861</v>
      </c>
      <c r="B1596" s="9" t="s">
        <v>862</v>
      </c>
      <c r="C1596" s="10" t="s">
        <v>231</v>
      </c>
      <c r="D1596" s="11">
        <f t="shared" si="48"/>
        <v>0</v>
      </c>
      <c r="E1596" s="11">
        <f t="shared" si="49"/>
        <v>0</v>
      </c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  <c r="T1596" s="12"/>
      <c r="U1596" s="12"/>
      <c r="V1596" s="12"/>
      <c r="W1596" s="12"/>
    </row>
    <row r="1597" spans="1:23" ht="15.5" hidden="1">
      <c r="A1597" s="9" t="s">
        <v>861</v>
      </c>
      <c r="B1597" s="9" t="s">
        <v>862</v>
      </c>
      <c r="C1597" s="10" t="s">
        <v>229</v>
      </c>
      <c r="D1597" s="11">
        <f t="shared" si="48"/>
        <v>0</v>
      </c>
      <c r="E1597" s="11">
        <f t="shared" si="49"/>
        <v>0</v>
      </c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  <c r="T1597" s="12"/>
      <c r="U1597" s="12"/>
      <c r="V1597" s="12"/>
      <c r="W1597" s="12"/>
    </row>
    <row r="1598" spans="1:23" ht="15.5" hidden="1">
      <c r="A1598" s="9" t="s">
        <v>863</v>
      </c>
      <c r="B1598" s="9" t="s">
        <v>864</v>
      </c>
      <c r="C1598" s="10" t="s">
        <v>230</v>
      </c>
      <c r="D1598" s="11">
        <f t="shared" si="48"/>
        <v>0</v>
      </c>
      <c r="E1598" s="11">
        <f t="shared" si="49"/>
        <v>0</v>
      </c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  <c r="T1598" s="12"/>
      <c r="U1598" s="12"/>
      <c r="V1598" s="12"/>
      <c r="W1598" s="12"/>
    </row>
    <row r="1599" spans="1:23" ht="15.5" hidden="1">
      <c r="A1599" s="9" t="s">
        <v>863</v>
      </c>
      <c r="B1599" s="9" t="s">
        <v>864</v>
      </c>
      <c r="C1599" s="10" t="s">
        <v>228</v>
      </c>
      <c r="D1599" s="11">
        <f t="shared" si="48"/>
        <v>0</v>
      </c>
      <c r="E1599" s="11">
        <f t="shared" si="49"/>
        <v>0</v>
      </c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  <c r="T1599" s="12"/>
      <c r="U1599" s="12"/>
      <c r="V1599" s="12"/>
      <c r="W1599" s="12"/>
    </row>
    <row r="1600" spans="1:23" ht="15.5" hidden="1">
      <c r="A1600" s="9" t="s">
        <v>863</v>
      </c>
      <c r="B1600" s="9" t="s">
        <v>864</v>
      </c>
      <c r="C1600" s="10" t="s">
        <v>231</v>
      </c>
      <c r="D1600" s="11">
        <f t="shared" si="48"/>
        <v>0</v>
      </c>
      <c r="E1600" s="11">
        <f t="shared" si="49"/>
        <v>0</v>
      </c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2"/>
    </row>
    <row r="1601" spans="1:23" ht="15.5" hidden="1">
      <c r="A1601" s="9" t="s">
        <v>863</v>
      </c>
      <c r="B1601" s="9" t="s">
        <v>864</v>
      </c>
      <c r="C1601" s="10" t="s">
        <v>229</v>
      </c>
      <c r="D1601" s="11">
        <f t="shared" si="48"/>
        <v>0</v>
      </c>
      <c r="E1601" s="11">
        <f t="shared" si="49"/>
        <v>0</v>
      </c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  <c r="T1601" s="12"/>
      <c r="U1601" s="12"/>
      <c r="V1601" s="12"/>
      <c r="W1601" s="12"/>
    </row>
    <row r="1602" spans="1:23" ht="15.5" hidden="1">
      <c r="A1602" s="9" t="s">
        <v>865</v>
      </c>
      <c r="B1602" s="9" t="s">
        <v>866</v>
      </c>
      <c r="C1602" s="10" t="s">
        <v>230</v>
      </c>
      <c r="D1602" s="11">
        <f t="shared" ref="D1602:D1665" si="50">COUNTA(F1602:XFD1602)</f>
        <v>0</v>
      </c>
      <c r="E1602" s="11">
        <f t="shared" ref="E1602:E1665" si="51">IF(D1602=0,,"contain dangerous substance")</f>
        <v>0</v>
      </c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  <c r="T1602" s="12"/>
      <c r="U1602" s="12"/>
      <c r="V1602" s="12"/>
      <c r="W1602" s="12"/>
    </row>
    <row r="1603" spans="1:23" ht="15.5" hidden="1">
      <c r="A1603" s="9" t="s">
        <v>865</v>
      </c>
      <c r="B1603" s="9" t="s">
        <v>866</v>
      </c>
      <c r="C1603" s="10" t="s">
        <v>228</v>
      </c>
      <c r="D1603" s="11">
        <f t="shared" si="50"/>
        <v>0</v>
      </c>
      <c r="E1603" s="11">
        <f t="shared" si="51"/>
        <v>0</v>
      </c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2"/>
    </row>
    <row r="1604" spans="1:23" ht="15.5" hidden="1">
      <c r="A1604" s="9" t="s">
        <v>865</v>
      </c>
      <c r="B1604" s="9" t="s">
        <v>866</v>
      </c>
      <c r="C1604" s="10" t="s">
        <v>231</v>
      </c>
      <c r="D1604" s="11">
        <f t="shared" si="50"/>
        <v>0</v>
      </c>
      <c r="E1604" s="11">
        <f t="shared" si="51"/>
        <v>0</v>
      </c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  <c r="T1604" s="12"/>
      <c r="U1604" s="12"/>
      <c r="V1604" s="12"/>
      <c r="W1604" s="12"/>
    </row>
    <row r="1605" spans="1:23" ht="15.5" hidden="1">
      <c r="A1605" s="9" t="s">
        <v>865</v>
      </c>
      <c r="B1605" s="9" t="s">
        <v>866</v>
      </c>
      <c r="C1605" s="10" t="s">
        <v>229</v>
      </c>
      <c r="D1605" s="11">
        <f t="shared" si="50"/>
        <v>0</v>
      </c>
      <c r="E1605" s="11">
        <f t="shared" si="51"/>
        <v>0</v>
      </c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  <c r="T1605" s="12"/>
      <c r="U1605" s="12"/>
      <c r="V1605" s="12"/>
      <c r="W1605" s="12"/>
    </row>
    <row r="1606" spans="1:23" ht="15.5" hidden="1">
      <c r="A1606" s="9" t="s">
        <v>867</v>
      </c>
      <c r="B1606" s="9" t="s">
        <v>868</v>
      </c>
      <c r="C1606" s="10" t="s">
        <v>230</v>
      </c>
      <c r="D1606" s="11">
        <f t="shared" si="50"/>
        <v>0</v>
      </c>
      <c r="E1606" s="11">
        <f t="shared" si="51"/>
        <v>0</v>
      </c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2"/>
    </row>
    <row r="1607" spans="1:23" ht="15.5" hidden="1">
      <c r="A1607" s="9" t="s">
        <v>867</v>
      </c>
      <c r="B1607" s="9" t="s">
        <v>868</v>
      </c>
      <c r="C1607" s="10" t="s">
        <v>228</v>
      </c>
      <c r="D1607" s="11">
        <f t="shared" si="50"/>
        <v>0</v>
      </c>
      <c r="E1607" s="11">
        <f t="shared" si="51"/>
        <v>0</v>
      </c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  <c r="T1607" s="12"/>
      <c r="U1607" s="12"/>
      <c r="V1607" s="12"/>
      <c r="W1607" s="12"/>
    </row>
    <row r="1608" spans="1:23" ht="15.5" hidden="1">
      <c r="A1608" s="9" t="s">
        <v>867</v>
      </c>
      <c r="B1608" s="9" t="s">
        <v>868</v>
      </c>
      <c r="C1608" s="10" t="s">
        <v>231</v>
      </c>
      <c r="D1608" s="11">
        <f t="shared" si="50"/>
        <v>0</v>
      </c>
      <c r="E1608" s="11">
        <f t="shared" si="51"/>
        <v>0</v>
      </c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  <c r="T1608" s="12"/>
      <c r="U1608" s="12"/>
      <c r="V1608" s="12"/>
      <c r="W1608" s="12"/>
    </row>
    <row r="1609" spans="1:23" ht="15.5" hidden="1">
      <c r="A1609" s="9" t="s">
        <v>867</v>
      </c>
      <c r="B1609" s="9" t="s">
        <v>868</v>
      </c>
      <c r="C1609" s="10" t="s">
        <v>229</v>
      </c>
      <c r="D1609" s="11">
        <f t="shared" si="50"/>
        <v>0</v>
      </c>
      <c r="E1609" s="11">
        <f t="shared" si="51"/>
        <v>0</v>
      </c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2"/>
    </row>
    <row r="1610" spans="1:23" ht="15.5" hidden="1">
      <c r="A1610" s="9" t="s">
        <v>869</v>
      </c>
      <c r="B1610" s="9" t="s">
        <v>870</v>
      </c>
      <c r="C1610" s="10" t="s">
        <v>230</v>
      </c>
      <c r="D1610" s="11">
        <f t="shared" si="50"/>
        <v>0</v>
      </c>
      <c r="E1610" s="11">
        <f t="shared" si="51"/>
        <v>0</v>
      </c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  <c r="T1610" s="12"/>
      <c r="U1610" s="12"/>
      <c r="V1610" s="12"/>
      <c r="W1610" s="12"/>
    </row>
    <row r="1611" spans="1:23" ht="15.5" hidden="1">
      <c r="A1611" s="9" t="s">
        <v>869</v>
      </c>
      <c r="B1611" s="9" t="s">
        <v>870</v>
      </c>
      <c r="C1611" s="10" t="s">
        <v>228</v>
      </c>
      <c r="D1611" s="11">
        <f t="shared" si="50"/>
        <v>0</v>
      </c>
      <c r="E1611" s="11">
        <f t="shared" si="51"/>
        <v>0</v>
      </c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  <c r="T1611" s="12"/>
      <c r="U1611" s="12"/>
      <c r="V1611" s="12"/>
      <c r="W1611" s="12"/>
    </row>
    <row r="1612" spans="1:23" ht="15.5" hidden="1">
      <c r="A1612" s="9" t="s">
        <v>869</v>
      </c>
      <c r="B1612" s="9" t="s">
        <v>870</v>
      </c>
      <c r="C1612" s="10" t="s">
        <v>231</v>
      </c>
      <c r="D1612" s="11">
        <f t="shared" si="50"/>
        <v>0</v>
      </c>
      <c r="E1612" s="11">
        <f t="shared" si="51"/>
        <v>0</v>
      </c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2"/>
    </row>
    <row r="1613" spans="1:23" ht="15.5" hidden="1">
      <c r="A1613" s="9" t="s">
        <v>869</v>
      </c>
      <c r="B1613" s="9" t="s">
        <v>870</v>
      </c>
      <c r="C1613" s="10" t="s">
        <v>229</v>
      </c>
      <c r="D1613" s="11">
        <f t="shared" si="50"/>
        <v>0</v>
      </c>
      <c r="E1613" s="11">
        <f t="shared" si="51"/>
        <v>0</v>
      </c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  <c r="T1613" s="12"/>
      <c r="U1613" s="12"/>
      <c r="V1613" s="12"/>
      <c r="W1613" s="12"/>
    </row>
    <row r="1614" spans="1:23" ht="15.5" hidden="1">
      <c r="A1614" s="9" t="s">
        <v>871</v>
      </c>
      <c r="B1614" s="9" t="s">
        <v>872</v>
      </c>
      <c r="C1614" s="10" t="s">
        <v>230</v>
      </c>
      <c r="D1614" s="11">
        <f t="shared" si="50"/>
        <v>0</v>
      </c>
      <c r="E1614" s="11">
        <f t="shared" si="51"/>
        <v>0</v>
      </c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  <c r="T1614" s="12"/>
      <c r="U1614" s="12"/>
      <c r="V1614" s="12"/>
      <c r="W1614" s="12"/>
    </row>
    <row r="1615" spans="1:23" ht="15.5" hidden="1">
      <c r="A1615" s="9" t="s">
        <v>871</v>
      </c>
      <c r="B1615" s="9" t="s">
        <v>872</v>
      </c>
      <c r="C1615" s="10" t="s">
        <v>228</v>
      </c>
      <c r="D1615" s="11">
        <f t="shared" si="50"/>
        <v>0</v>
      </c>
      <c r="E1615" s="11">
        <f t="shared" si="51"/>
        <v>0</v>
      </c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  <c r="T1615" s="12"/>
      <c r="U1615" s="12"/>
      <c r="V1615" s="12"/>
      <c r="W1615" s="12"/>
    </row>
    <row r="1616" spans="1:23" ht="15.5" hidden="1">
      <c r="A1616" s="9" t="s">
        <v>871</v>
      </c>
      <c r="B1616" s="9" t="s">
        <v>872</v>
      </c>
      <c r="C1616" s="10" t="s">
        <v>231</v>
      </c>
      <c r="D1616" s="11">
        <f t="shared" si="50"/>
        <v>0</v>
      </c>
      <c r="E1616" s="11">
        <f t="shared" si="51"/>
        <v>0</v>
      </c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  <c r="T1616" s="12"/>
      <c r="U1616" s="12"/>
      <c r="V1616" s="12"/>
      <c r="W1616" s="12"/>
    </row>
    <row r="1617" spans="1:23" ht="15.5" hidden="1">
      <c r="A1617" s="9" t="s">
        <v>871</v>
      </c>
      <c r="B1617" s="9" t="s">
        <v>872</v>
      </c>
      <c r="C1617" s="10" t="s">
        <v>229</v>
      </c>
      <c r="D1617" s="11">
        <f t="shared" si="50"/>
        <v>0</v>
      </c>
      <c r="E1617" s="11">
        <f t="shared" si="51"/>
        <v>0</v>
      </c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2"/>
    </row>
    <row r="1618" spans="1:23" ht="15.5" hidden="1">
      <c r="A1618" s="9" t="s">
        <v>873</v>
      </c>
      <c r="B1618" s="9" t="s">
        <v>874</v>
      </c>
      <c r="C1618" s="10" t="s">
        <v>230</v>
      </c>
      <c r="D1618" s="11">
        <f t="shared" si="50"/>
        <v>0</v>
      </c>
      <c r="E1618" s="11">
        <f t="shared" si="51"/>
        <v>0</v>
      </c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  <c r="T1618" s="12"/>
      <c r="U1618" s="12"/>
      <c r="V1618" s="12"/>
      <c r="W1618" s="12"/>
    </row>
    <row r="1619" spans="1:23" ht="15.5" hidden="1">
      <c r="A1619" s="9" t="s">
        <v>873</v>
      </c>
      <c r="B1619" s="9" t="s">
        <v>874</v>
      </c>
      <c r="C1619" s="10" t="s">
        <v>228</v>
      </c>
      <c r="D1619" s="11">
        <f t="shared" si="50"/>
        <v>0</v>
      </c>
      <c r="E1619" s="11">
        <f t="shared" si="51"/>
        <v>0</v>
      </c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  <c r="T1619" s="12"/>
      <c r="U1619" s="12"/>
      <c r="V1619" s="12"/>
      <c r="W1619" s="12"/>
    </row>
    <row r="1620" spans="1:23" ht="15.5" hidden="1">
      <c r="A1620" s="9" t="s">
        <v>873</v>
      </c>
      <c r="B1620" s="9" t="s">
        <v>874</v>
      </c>
      <c r="C1620" s="10" t="s">
        <v>231</v>
      </c>
      <c r="D1620" s="11">
        <f t="shared" si="50"/>
        <v>0</v>
      </c>
      <c r="E1620" s="11">
        <f t="shared" si="51"/>
        <v>0</v>
      </c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  <c r="T1620" s="12"/>
      <c r="U1620" s="12"/>
      <c r="V1620" s="12"/>
      <c r="W1620" s="12"/>
    </row>
    <row r="1621" spans="1:23" ht="15.5" hidden="1">
      <c r="A1621" s="9" t="s">
        <v>873</v>
      </c>
      <c r="B1621" s="9" t="s">
        <v>874</v>
      </c>
      <c r="C1621" s="10" t="s">
        <v>229</v>
      </c>
      <c r="D1621" s="11">
        <f t="shared" si="50"/>
        <v>0</v>
      </c>
      <c r="E1621" s="11">
        <f t="shared" si="51"/>
        <v>0</v>
      </c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2"/>
    </row>
    <row r="1622" spans="1:23" ht="15.5" hidden="1">
      <c r="A1622" s="9" t="s">
        <v>875</v>
      </c>
      <c r="B1622" s="9" t="s">
        <v>876</v>
      </c>
      <c r="C1622" s="10" t="s">
        <v>230</v>
      </c>
      <c r="D1622" s="11">
        <f t="shared" si="50"/>
        <v>0</v>
      </c>
      <c r="E1622" s="11">
        <f t="shared" si="51"/>
        <v>0</v>
      </c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  <c r="T1622" s="12"/>
      <c r="U1622" s="12"/>
      <c r="V1622" s="12"/>
      <c r="W1622" s="12"/>
    </row>
    <row r="1623" spans="1:23" ht="15.5" hidden="1">
      <c r="A1623" s="9" t="s">
        <v>875</v>
      </c>
      <c r="B1623" s="9" t="s">
        <v>876</v>
      </c>
      <c r="C1623" s="10" t="s">
        <v>228</v>
      </c>
      <c r="D1623" s="11">
        <f t="shared" si="50"/>
        <v>0</v>
      </c>
      <c r="E1623" s="11">
        <f t="shared" si="51"/>
        <v>0</v>
      </c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  <c r="T1623" s="12"/>
      <c r="U1623" s="12"/>
      <c r="V1623" s="12"/>
      <c r="W1623" s="12"/>
    </row>
    <row r="1624" spans="1:23" ht="15.5" hidden="1">
      <c r="A1624" s="9" t="s">
        <v>875</v>
      </c>
      <c r="B1624" s="9" t="s">
        <v>876</v>
      </c>
      <c r="C1624" s="10" t="s">
        <v>231</v>
      </c>
      <c r="D1624" s="11">
        <f t="shared" si="50"/>
        <v>0</v>
      </c>
      <c r="E1624" s="11">
        <f t="shared" si="51"/>
        <v>0</v>
      </c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  <c r="T1624" s="12"/>
      <c r="U1624" s="12"/>
      <c r="V1624" s="12"/>
      <c r="W1624" s="12"/>
    </row>
    <row r="1625" spans="1:23" ht="15.5" hidden="1">
      <c r="A1625" s="9" t="s">
        <v>875</v>
      </c>
      <c r="B1625" s="9" t="s">
        <v>876</v>
      </c>
      <c r="C1625" s="10" t="s">
        <v>229</v>
      </c>
      <c r="D1625" s="11">
        <f t="shared" si="50"/>
        <v>0</v>
      </c>
      <c r="E1625" s="11">
        <f t="shared" si="51"/>
        <v>0</v>
      </c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2"/>
    </row>
    <row r="1626" spans="1:23" ht="15.5" hidden="1">
      <c r="A1626" s="9" t="s">
        <v>877</v>
      </c>
      <c r="B1626" s="9" t="s">
        <v>878</v>
      </c>
      <c r="C1626" s="10" t="s">
        <v>230</v>
      </c>
      <c r="D1626" s="11">
        <f t="shared" si="50"/>
        <v>0</v>
      </c>
      <c r="E1626" s="11">
        <f t="shared" si="51"/>
        <v>0</v>
      </c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  <c r="T1626" s="12"/>
      <c r="U1626" s="12"/>
      <c r="V1626" s="12"/>
      <c r="W1626" s="12"/>
    </row>
    <row r="1627" spans="1:23" ht="15.5" hidden="1">
      <c r="A1627" s="9" t="s">
        <v>877</v>
      </c>
      <c r="B1627" s="9" t="s">
        <v>878</v>
      </c>
      <c r="C1627" s="10" t="s">
        <v>228</v>
      </c>
      <c r="D1627" s="11">
        <f t="shared" si="50"/>
        <v>0</v>
      </c>
      <c r="E1627" s="11">
        <f t="shared" si="51"/>
        <v>0</v>
      </c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</row>
    <row r="1628" spans="1:23" ht="15.5" hidden="1">
      <c r="A1628" s="9" t="s">
        <v>877</v>
      </c>
      <c r="B1628" s="9" t="s">
        <v>878</v>
      </c>
      <c r="C1628" s="10" t="s">
        <v>231</v>
      </c>
      <c r="D1628" s="11">
        <f t="shared" si="50"/>
        <v>0</v>
      </c>
      <c r="E1628" s="11">
        <f t="shared" si="51"/>
        <v>0</v>
      </c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  <c r="T1628" s="12"/>
      <c r="U1628" s="12"/>
      <c r="V1628" s="12"/>
      <c r="W1628" s="12"/>
    </row>
    <row r="1629" spans="1:23" ht="15.5" hidden="1">
      <c r="A1629" s="9" t="s">
        <v>877</v>
      </c>
      <c r="B1629" s="9" t="s">
        <v>878</v>
      </c>
      <c r="C1629" s="10" t="s">
        <v>229</v>
      </c>
      <c r="D1629" s="11">
        <f t="shared" si="50"/>
        <v>0</v>
      </c>
      <c r="E1629" s="11">
        <f t="shared" si="51"/>
        <v>0</v>
      </c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  <c r="T1629" s="12"/>
      <c r="U1629" s="12"/>
      <c r="V1629" s="12"/>
      <c r="W1629" s="12"/>
    </row>
    <row r="1630" spans="1:23" ht="15.5" hidden="1">
      <c r="A1630" s="9" t="s">
        <v>879</v>
      </c>
      <c r="B1630" s="9" t="s">
        <v>880</v>
      </c>
      <c r="C1630" s="10" t="s">
        <v>230</v>
      </c>
      <c r="D1630" s="11">
        <f t="shared" si="50"/>
        <v>0</v>
      </c>
      <c r="E1630" s="11">
        <f t="shared" si="51"/>
        <v>0</v>
      </c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2"/>
    </row>
    <row r="1631" spans="1:23" ht="15.5" hidden="1">
      <c r="A1631" s="9" t="s">
        <v>879</v>
      </c>
      <c r="B1631" s="9" t="s">
        <v>880</v>
      </c>
      <c r="C1631" s="10" t="s">
        <v>228</v>
      </c>
      <c r="D1631" s="11">
        <f t="shared" si="50"/>
        <v>0</v>
      </c>
      <c r="E1631" s="11">
        <f t="shared" si="51"/>
        <v>0</v>
      </c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</row>
    <row r="1632" spans="1:23" ht="15.5" hidden="1">
      <c r="A1632" s="9" t="s">
        <v>879</v>
      </c>
      <c r="B1632" s="9" t="s">
        <v>880</v>
      </c>
      <c r="C1632" s="10" t="s">
        <v>231</v>
      </c>
      <c r="D1632" s="11">
        <f t="shared" si="50"/>
        <v>0</v>
      </c>
      <c r="E1632" s="11">
        <f t="shared" si="51"/>
        <v>0</v>
      </c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  <c r="T1632" s="12"/>
      <c r="U1632" s="12"/>
      <c r="V1632" s="12"/>
      <c r="W1632" s="12"/>
    </row>
    <row r="1633" spans="1:23" ht="15.5" hidden="1">
      <c r="A1633" s="9" t="s">
        <v>879</v>
      </c>
      <c r="B1633" s="9" t="s">
        <v>880</v>
      </c>
      <c r="C1633" s="10" t="s">
        <v>229</v>
      </c>
      <c r="D1633" s="11">
        <f t="shared" si="50"/>
        <v>0</v>
      </c>
      <c r="E1633" s="11">
        <f t="shared" si="51"/>
        <v>0</v>
      </c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</row>
    <row r="1634" spans="1:23" ht="15.5" hidden="1">
      <c r="A1634" s="9" t="s">
        <v>881</v>
      </c>
      <c r="B1634" s="9" t="s">
        <v>882</v>
      </c>
      <c r="C1634" s="10" t="s">
        <v>230</v>
      </c>
      <c r="D1634" s="11">
        <f t="shared" si="50"/>
        <v>0</v>
      </c>
      <c r="E1634" s="11">
        <f t="shared" si="51"/>
        <v>0</v>
      </c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  <c r="T1634" s="12"/>
      <c r="U1634" s="12"/>
      <c r="V1634" s="12"/>
      <c r="W1634" s="12"/>
    </row>
    <row r="1635" spans="1:23" ht="15.5" hidden="1">
      <c r="A1635" s="9" t="s">
        <v>881</v>
      </c>
      <c r="B1635" s="9" t="s">
        <v>882</v>
      </c>
      <c r="C1635" s="10" t="s">
        <v>228</v>
      </c>
      <c r="D1635" s="11">
        <f t="shared" si="50"/>
        <v>0</v>
      </c>
      <c r="E1635" s="11">
        <f t="shared" si="51"/>
        <v>0</v>
      </c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  <c r="T1635" s="12"/>
      <c r="U1635" s="12"/>
      <c r="V1635" s="12"/>
      <c r="W1635" s="12"/>
    </row>
    <row r="1636" spans="1:23" ht="15.5" hidden="1">
      <c r="A1636" s="9" t="s">
        <v>881</v>
      </c>
      <c r="B1636" s="9" t="s">
        <v>882</v>
      </c>
      <c r="C1636" s="10" t="s">
        <v>231</v>
      </c>
      <c r="D1636" s="11">
        <f t="shared" si="50"/>
        <v>0</v>
      </c>
      <c r="E1636" s="11">
        <f t="shared" si="51"/>
        <v>0</v>
      </c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  <c r="T1636" s="12"/>
      <c r="U1636" s="12"/>
      <c r="V1636" s="12"/>
      <c r="W1636" s="12"/>
    </row>
    <row r="1637" spans="1:23" ht="15.5" hidden="1">
      <c r="A1637" s="9" t="s">
        <v>881</v>
      </c>
      <c r="B1637" s="9" t="s">
        <v>882</v>
      </c>
      <c r="C1637" s="10" t="s">
        <v>229</v>
      </c>
      <c r="D1637" s="11">
        <f t="shared" si="50"/>
        <v>0</v>
      </c>
      <c r="E1637" s="11">
        <f t="shared" si="51"/>
        <v>0</v>
      </c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  <c r="T1637" s="12"/>
      <c r="U1637" s="12"/>
      <c r="V1637" s="12"/>
      <c r="W1637" s="12"/>
    </row>
    <row r="1638" spans="1:23" ht="15.5" hidden="1">
      <c r="A1638" s="9" t="s">
        <v>883</v>
      </c>
      <c r="B1638" s="9" t="s">
        <v>884</v>
      </c>
      <c r="C1638" s="10" t="s">
        <v>230</v>
      </c>
      <c r="D1638" s="11">
        <f t="shared" si="50"/>
        <v>0</v>
      </c>
      <c r="E1638" s="11">
        <f t="shared" si="51"/>
        <v>0</v>
      </c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  <c r="T1638" s="12"/>
      <c r="U1638" s="12"/>
      <c r="V1638" s="12"/>
      <c r="W1638" s="12"/>
    </row>
    <row r="1639" spans="1:23" ht="15.5" hidden="1">
      <c r="A1639" s="9" t="s">
        <v>883</v>
      </c>
      <c r="B1639" s="9" t="s">
        <v>884</v>
      </c>
      <c r="C1639" s="10" t="s">
        <v>228</v>
      </c>
      <c r="D1639" s="11">
        <f t="shared" si="50"/>
        <v>0</v>
      </c>
      <c r="E1639" s="11">
        <f t="shared" si="51"/>
        <v>0</v>
      </c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  <c r="T1639" s="12"/>
      <c r="U1639" s="12"/>
      <c r="V1639" s="12"/>
      <c r="W1639" s="12"/>
    </row>
    <row r="1640" spans="1:23" ht="15.5" hidden="1">
      <c r="A1640" s="9" t="s">
        <v>883</v>
      </c>
      <c r="B1640" s="9" t="s">
        <v>884</v>
      </c>
      <c r="C1640" s="10" t="s">
        <v>231</v>
      </c>
      <c r="D1640" s="11">
        <f t="shared" si="50"/>
        <v>0</v>
      </c>
      <c r="E1640" s="11">
        <f t="shared" si="51"/>
        <v>0</v>
      </c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  <c r="T1640" s="12"/>
      <c r="U1640" s="12"/>
      <c r="V1640" s="12"/>
      <c r="W1640" s="12"/>
    </row>
    <row r="1641" spans="1:23" ht="15.5" hidden="1">
      <c r="A1641" s="9" t="s">
        <v>883</v>
      </c>
      <c r="B1641" s="9" t="s">
        <v>884</v>
      </c>
      <c r="C1641" s="10" t="s">
        <v>229</v>
      </c>
      <c r="D1641" s="11">
        <f t="shared" si="50"/>
        <v>0</v>
      </c>
      <c r="E1641" s="11">
        <f t="shared" si="51"/>
        <v>0</v>
      </c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  <c r="T1641" s="12"/>
      <c r="U1641" s="12"/>
      <c r="V1641" s="12"/>
      <c r="W1641" s="12"/>
    </row>
    <row r="1642" spans="1:23" ht="15.5" hidden="1">
      <c r="A1642" s="9" t="s">
        <v>885</v>
      </c>
      <c r="B1642" s="9" t="s">
        <v>886</v>
      </c>
      <c r="C1642" s="10" t="s">
        <v>230</v>
      </c>
      <c r="D1642" s="11">
        <f t="shared" si="50"/>
        <v>0</v>
      </c>
      <c r="E1642" s="11">
        <f t="shared" si="51"/>
        <v>0</v>
      </c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2"/>
    </row>
    <row r="1643" spans="1:23" ht="15.5" hidden="1">
      <c r="A1643" s="9" t="s">
        <v>885</v>
      </c>
      <c r="B1643" s="9" t="s">
        <v>886</v>
      </c>
      <c r="C1643" s="10" t="s">
        <v>228</v>
      </c>
      <c r="D1643" s="11">
        <f t="shared" si="50"/>
        <v>0</v>
      </c>
      <c r="E1643" s="11">
        <f t="shared" si="51"/>
        <v>0</v>
      </c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  <c r="T1643" s="12"/>
      <c r="U1643" s="12"/>
      <c r="V1643" s="12"/>
      <c r="W1643" s="12"/>
    </row>
    <row r="1644" spans="1:23" ht="15.5" hidden="1">
      <c r="A1644" s="9" t="s">
        <v>885</v>
      </c>
      <c r="B1644" s="9" t="s">
        <v>886</v>
      </c>
      <c r="C1644" s="10" t="s">
        <v>231</v>
      </c>
      <c r="D1644" s="11">
        <f t="shared" si="50"/>
        <v>0</v>
      </c>
      <c r="E1644" s="11">
        <f t="shared" si="51"/>
        <v>0</v>
      </c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  <c r="T1644" s="12"/>
      <c r="U1644" s="12"/>
      <c r="V1644" s="12"/>
      <c r="W1644" s="12"/>
    </row>
    <row r="1645" spans="1:23" ht="15.5" hidden="1">
      <c r="A1645" s="9" t="s">
        <v>885</v>
      </c>
      <c r="B1645" s="9" t="s">
        <v>886</v>
      </c>
      <c r="C1645" s="10" t="s">
        <v>229</v>
      </c>
      <c r="D1645" s="11">
        <f t="shared" si="50"/>
        <v>0</v>
      </c>
      <c r="E1645" s="11">
        <f t="shared" si="51"/>
        <v>0</v>
      </c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  <c r="T1645" s="12"/>
      <c r="U1645" s="12"/>
      <c r="V1645" s="12"/>
      <c r="W1645" s="12"/>
    </row>
    <row r="1646" spans="1:23" ht="15.5" hidden="1">
      <c r="A1646" s="9" t="s">
        <v>887</v>
      </c>
      <c r="B1646" s="9" t="s">
        <v>888</v>
      </c>
      <c r="C1646" s="10" t="s">
        <v>230</v>
      </c>
      <c r="D1646" s="11">
        <f t="shared" si="50"/>
        <v>0</v>
      </c>
      <c r="E1646" s="11">
        <f t="shared" si="51"/>
        <v>0</v>
      </c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  <c r="T1646" s="12"/>
      <c r="U1646" s="12"/>
      <c r="V1646" s="12"/>
      <c r="W1646" s="12"/>
    </row>
    <row r="1647" spans="1:23" ht="15.5" hidden="1">
      <c r="A1647" s="9" t="s">
        <v>887</v>
      </c>
      <c r="B1647" s="9" t="s">
        <v>888</v>
      </c>
      <c r="C1647" s="10" t="s">
        <v>228</v>
      </c>
      <c r="D1647" s="11">
        <f t="shared" si="50"/>
        <v>0</v>
      </c>
      <c r="E1647" s="11">
        <f t="shared" si="51"/>
        <v>0</v>
      </c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  <c r="T1647" s="12"/>
      <c r="U1647" s="12"/>
      <c r="V1647" s="12"/>
      <c r="W1647" s="12"/>
    </row>
    <row r="1648" spans="1:23" ht="15.5" hidden="1">
      <c r="A1648" s="9" t="s">
        <v>887</v>
      </c>
      <c r="B1648" s="9" t="s">
        <v>888</v>
      </c>
      <c r="C1648" s="10" t="s">
        <v>231</v>
      </c>
      <c r="D1648" s="11">
        <f t="shared" si="50"/>
        <v>0</v>
      </c>
      <c r="E1648" s="11">
        <f t="shared" si="51"/>
        <v>0</v>
      </c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  <c r="T1648" s="12"/>
      <c r="U1648" s="12"/>
      <c r="V1648" s="12"/>
      <c r="W1648" s="12"/>
    </row>
    <row r="1649" spans="1:23" ht="15.5" hidden="1">
      <c r="A1649" s="9" t="s">
        <v>887</v>
      </c>
      <c r="B1649" s="9" t="s">
        <v>888</v>
      </c>
      <c r="C1649" s="10" t="s">
        <v>229</v>
      </c>
      <c r="D1649" s="11">
        <f t="shared" si="50"/>
        <v>0</v>
      </c>
      <c r="E1649" s="11">
        <f t="shared" si="51"/>
        <v>0</v>
      </c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  <c r="T1649" s="12"/>
      <c r="U1649" s="12"/>
      <c r="V1649" s="12"/>
      <c r="W1649" s="12"/>
    </row>
    <row r="1650" spans="1:23" ht="15.5" hidden="1">
      <c r="A1650" s="9" t="s">
        <v>889</v>
      </c>
      <c r="B1650" s="9" t="s">
        <v>890</v>
      </c>
      <c r="C1650" s="10" t="s">
        <v>230</v>
      </c>
      <c r="D1650" s="11">
        <f t="shared" si="50"/>
        <v>0</v>
      </c>
      <c r="E1650" s="11">
        <f t="shared" si="51"/>
        <v>0</v>
      </c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  <c r="T1650" s="12"/>
      <c r="U1650" s="12"/>
      <c r="V1650" s="12"/>
      <c r="W1650" s="12"/>
    </row>
    <row r="1651" spans="1:23" ht="15.5" hidden="1">
      <c r="A1651" s="9" t="s">
        <v>889</v>
      </c>
      <c r="B1651" s="9" t="s">
        <v>890</v>
      </c>
      <c r="C1651" s="10" t="s">
        <v>228</v>
      </c>
      <c r="D1651" s="11">
        <f t="shared" si="50"/>
        <v>0</v>
      </c>
      <c r="E1651" s="11">
        <f t="shared" si="51"/>
        <v>0</v>
      </c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  <c r="T1651" s="12"/>
      <c r="U1651" s="12"/>
      <c r="V1651" s="12"/>
      <c r="W1651" s="12"/>
    </row>
    <row r="1652" spans="1:23" ht="15.5" hidden="1">
      <c r="A1652" s="9" t="s">
        <v>889</v>
      </c>
      <c r="B1652" s="9" t="s">
        <v>890</v>
      </c>
      <c r="C1652" s="10" t="s">
        <v>231</v>
      </c>
      <c r="D1652" s="11">
        <f t="shared" si="50"/>
        <v>0</v>
      </c>
      <c r="E1652" s="11">
        <f t="shared" si="51"/>
        <v>0</v>
      </c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  <c r="T1652" s="12"/>
      <c r="U1652" s="12"/>
      <c r="V1652" s="12"/>
      <c r="W1652" s="12"/>
    </row>
    <row r="1653" spans="1:23" ht="15.5" hidden="1">
      <c r="A1653" s="9" t="s">
        <v>889</v>
      </c>
      <c r="B1653" s="9" t="s">
        <v>890</v>
      </c>
      <c r="C1653" s="10" t="s">
        <v>229</v>
      </c>
      <c r="D1653" s="11">
        <f t="shared" si="50"/>
        <v>0</v>
      </c>
      <c r="E1653" s="11">
        <f t="shared" si="51"/>
        <v>0</v>
      </c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  <c r="T1653" s="12"/>
      <c r="U1653" s="12"/>
      <c r="V1653" s="12"/>
      <c r="W1653" s="12"/>
    </row>
    <row r="1654" spans="1:23" ht="15.5" hidden="1">
      <c r="A1654" s="9" t="s">
        <v>891</v>
      </c>
      <c r="B1654" s="9" t="s">
        <v>892</v>
      </c>
      <c r="C1654" s="10" t="s">
        <v>230</v>
      </c>
      <c r="D1654" s="11">
        <f t="shared" si="50"/>
        <v>0</v>
      </c>
      <c r="E1654" s="11">
        <f t="shared" si="51"/>
        <v>0</v>
      </c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2"/>
    </row>
    <row r="1655" spans="1:23" ht="15.5" hidden="1">
      <c r="A1655" s="9" t="s">
        <v>891</v>
      </c>
      <c r="B1655" s="9" t="s">
        <v>892</v>
      </c>
      <c r="C1655" s="10" t="s">
        <v>228</v>
      </c>
      <c r="D1655" s="11">
        <f t="shared" si="50"/>
        <v>0</v>
      </c>
      <c r="E1655" s="11">
        <f t="shared" si="51"/>
        <v>0</v>
      </c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  <c r="T1655" s="12"/>
      <c r="U1655" s="12"/>
      <c r="V1655" s="12"/>
      <c r="W1655" s="12"/>
    </row>
    <row r="1656" spans="1:23" ht="15.5" hidden="1">
      <c r="A1656" s="9" t="s">
        <v>891</v>
      </c>
      <c r="B1656" s="9" t="s">
        <v>892</v>
      </c>
      <c r="C1656" s="10" t="s">
        <v>231</v>
      </c>
      <c r="D1656" s="11">
        <f t="shared" si="50"/>
        <v>0</v>
      </c>
      <c r="E1656" s="11">
        <f t="shared" si="51"/>
        <v>0</v>
      </c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  <c r="T1656" s="12"/>
      <c r="U1656" s="12"/>
      <c r="V1656" s="12"/>
      <c r="W1656" s="12"/>
    </row>
    <row r="1657" spans="1:23" ht="15.5" hidden="1">
      <c r="A1657" s="9" t="s">
        <v>891</v>
      </c>
      <c r="B1657" s="9" t="s">
        <v>892</v>
      </c>
      <c r="C1657" s="10" t="s">
        <v>229</v>
      </c>
      <c r="D1657" s="11">
        <f t="shared" si="50"/>
        <v>0</v>
      </c>
      <c r="E1657" s="11">
        <f t="shared" si="51"/>
        <v>0</v>
      </c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2"/>
    </row>
    <row r="1658" spans="1:23" ht="15.5" hidden="1">
      <c r="A1658" s="9" t="s">
        <v>893</v>
      </c>
      <c r="B1658" s="9" t="s">
        <v>894</v>
      </c>
      <c r="C1658" s="10" t="s">
        <v>230</v>
      </c>
      <c r="D1658" s="11">
        <f t="shared" si="50"/>
        <v>0</v>
      </c>
      <c r="E1658" s="11">
        <f t="shared" si="51"/>
        <v>0</v>
      </c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2"/>
    </row>
    <row r="1659" spans="1:23" ht="15.5" hidden="1">
      <c r="A1659" s="9" t="s">
        <v>893</v>
      </c>
      <c r="B1659" s="9" t="s">
        <v>894</v>
      </c>
      <c r="C1659" s="10" t="s">
        <v>228</v>
      </c>
      <c r="D1659" s="11">
        <f t="shared" si="50"/>
        <v>0</v>
      </c>
      <c r="E1659" s="11">
        <f t="shared" si="51"/>
        <v>0</v>
      </c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  <c r="T1659" s="12"/>
      <c r="U1659" s="12"/>
      <c r="V1659" s="12"/>
      <c r="W1659" s="12"/>
    </row>
    <row r="1660" spans="1:23" ht="15.5" hidden="1">
      <c r="A1660" s="9" t="s">
        <v>893</v>
      </c>
      <c r="B1660" s="9" t="s">
        <v>894</v>
      </c>
      <c r="C1660" s="10" t="s">
        <v>231</v>
      </c>
      <c r="D1660" s="11">
        <f t="shared" si="50"/>
        <v>0</v>
      </c>
      <c r="E1660" s="11">
        <f t="shared" si="51"/>
        <v>0</v>
      </c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  <c r="T1660" s="12"/>
      <c r="U1660" s="12"/>
      <c r="V1660" s="12"/>
      <c r="W1660" s="12"/>
    </row>
    <row r="1661" spans="1:23" ht="15.5" hidden="1">
      <c r="A1661" s="9" t="s">
        <v>893</v>
      </c>
      <c r="B1661" s="9" t="s">
        <v>894</v>
      </c>
      <c r="C1661" s="10" t="s">
        <v>229</v>
      </c>
      <c r="D1661" s="11">
        <f t="shared" si="50"/>
        <v>0</v>
      </c>
      <c r="E1661" s="11">
        <f t="shared" si="51"/>
        <v>0</v>
      </c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  <c r="T1661" s="12"/>
      <c r="U1661" s="12"/>
      <c r="V1661" s="12"/>
      <c r="W1661" s="12"/>
    </row>
    <row r="1662" spans="1:23" ht="15.5" hidden="1">
      <c r="A1662" s="9" t="s">
        <v>895</v>
      </c>
      <c r="B1662" s="9" t="s">
        <v>896</v>
      </c>
      <c r="C1662" s="10" t="s">
        <v>230</v>
      </c>
      <c r="D1662" s="11">
        <f t="shared" si="50"/>
        <v>0</v>
      </c>
      <c r="E1662" s="11">
        <f t="shared" si="51"/>
        <v>0</v>
      </c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  <c r="T1662" s="12"/>
      <c r="U1662" s="12"/>
      <c r="V1662" s="12"/>
      <c r="W1662" s="12"/>
    </row>
    <row r="1663" spans="1:23" ht="15.5" hidden="1">
      <c r="A1663" s="9" t="s">
        <v>895</v>
      </c>
      <c r="B1663" s="9" t="s">
        <v>896</v>
      </c>
      <c r="C1663" s="10" t="s">
        <v>228</v>
      </c>
      <c r="D1663" s="11">
        <f t="shared" si="50"/>
        <v>0</v>
      </c>
      <c r="E1663" s="11">
        <f t="shared" si="51"/>
        <v>0</v>
      </c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  <c r="T1663" s="12"/>
      <c r="U1663" s="12"/>
      <c r="V1663" s="12"/>
      <c r="W1663" s="12"/>
    </row>
    <row r="1664" spans="1:23" ht="15.5" hidden="1">
      <c r="A1664" s="9" t="s">
        <v>895</v>
      </c>
      <c r="B1664" s="9" t="s">
        <v>896</v>
      </c>
      <c r="C1664" s="10" t="s">
        <v>231</v>
      </c>
      <c r="D1664" s="11">
        <f t="shared" si="50"/>
        <v>0</v>
      </c>
      <c r="E1664" s="11">
        <f t="shared" si="51"/>
        <v>0</v>
      </c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  <c r="T1664" s="12"/>
      <c r="U1664" s="12"/>
      <c r="V1664" s="12"/>
      <c r="W1664" s="12"/>
    </row>
    <row r="1665" spans="1:23" ht="15.5" hidden="1">
      <c r="A1665" s="9" t="s">
        <v>895</v>
      </c>
      <c r="B1665" s="9" t="s">
        <v>896</v>
      </c>
      <c r="C1665" s="10" t="s">
        <v>229</v>
      </c>
      <c r="D1665" s="11">
        <f t="shared" si="50"/>
        <v>0</v>
      </c>
      <c r="E1665" s="11">
        <f t="shared" si="51"/>
        <v>0</v>
      </c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  <c r="T1665" s="12"/>
      <c r="U1665" s="12"/>
      <c r="V1665" s="12"/>
      <c r="W1665" s="12"/>
    </row>
    <row r="1666" spans="1:23" ht="15.5" hidden="1">
      <c r="A1666" s="9" t="s">
        <v>897</v>
      </c>
      <c r="B1666" s="9" t="s">
        <v>898</v>
      </c>
      <c r="C1666" s="10" t="s">
        <v>230</v>
      </c>
      <c r="D1666" s="11">
        <f t="shared" ref="D1666:D1729" si="52">COUNTA(F1666:XFD1666)</f>
        <v>0</v>
      </c>
      <c r="E1666" s="11">
        <f t="shared" ref="E1666:E1729" si="53">IF(D1666=0,,"contain dangerous substance")</f>
        <v>0</v>
      </c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</row>
    <row r="1667" spans="1:23" ht="15.5" hidden="1">
      <c r="A1667" s="9" t="s">
        <v>897</v>
      </c>
      <c r="B1667" s="9" t="s">
        <v>898</v>
      </c>
      <c r="C1667" s="10" t="s">
        <v>228</v>
      </c>
      <c r="D1667" s="11">
        <f t="shared" si="52"/>
        <v>0</v>
      </c>
      <c r="E1667" s="11">
        <f t="shared" si="53"/>
        <v>0</v>
      </c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  <c r="T1667" s="12"/>
      <c r="U1667" s="12"/>
      <c r="V1667" s="12"/>
      <c r="W1667" s="12"/>
    </row>
    <row r="1668" spans="1:23" ht="15.5" hidden="1">
      <c r="A1668" s="9" t="s">
        <v>897</v>
      </c>
      <c r="B1668" s="9" t="s">
        <v>898</v>
      </c>
      <c r="C1668" s="10" t="s">
        <v>231</v>
      </c>
      <c r="D1668" s="11">
        <f t="shared" si="52"/>
        <v>0</v>
      </c>
      <c r="E1668" s="11">
        <f t="shared" si="53"/>
        <v>0</v>
      </c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2"/>
    </row>
    <row r="1669" spans="1:23" ht="15.5" hidden="1">
      <c r="A1669" s="9" t="s">
        <v>897</v>
      </c>
      <c r="B1669" s="9" t="s">
        <v>898</v>
      </c>
      <c r="C1669" s="10" t="s">
        <v>229</v>
      </c>
      <c r="D1669" s="11">
        <f t="shared" si="52"/>
        <v>0</v>
      </c>
      <c r="E1669" s="11">
        <f t="shared" si="53"/>
        <v>0</v>
      </c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  <c r="T1669" s="12"/>
      <c r="U1669" s="12"/>
      <c r="V1669" s="12"/>
      <c r="W1669" s="12"/>
    </row>
    <row r="1670" spans="1:23" ht="15.5" hidden="1">
      <c r="A1670" s="9" t="s">
        <v>899</v>
      </c>
      <c r="B1670" s="9" t="s">
        <v>900</v>
      </c>
      <c r="C1670" s="10" t="s">
        <v>230</v>
      </c>
      <c r="D1670" s="11">
        <f t="shared" si="52"/>
        <v>0</v>
      </c>
      <c r="E1670" s="11">
        <f t="shared" si="53"/>
        <v>0</v>
      </c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  <c r="T1670" s="12"/>
      <c r="U1670" s="12"/>
      <c r="V1670" s="12"/>
      <c r="W1670" s="12"/>
    </row>
    <row r="1671" spans="1:23" ht="15.5" hidden="1">
      <c r="A1671" s="9" t="s">
        <v>899</v>
      </c>
      <c r="B1671" s="9" t="s">
        <v>900</v>
      </c>
      <c r="C1671" s="10" t="s">
        <v>228</v>
      </c>
      <c r="D1671" s="11">
        <f t="shared" si="52"/>
        <v>0</v>
      </c>
      <c r="E1671" s="11">
        <f t="shared" si="53"/>
        <v>0</v>
      </c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  <c r="T1671" s="12"/>
      <c r="U1671" s="12"/>
      <c r="V1671" s="12"/>
      <c r="W1671" s="12"/>
    </row>
    <row r="1672" spans="1:23" ht="15.5" hidden="1">
      <c r="A1672" s="9" t="s">
        <v>899</v>
      </c>
      <c r="B1672" s="9" t="s">
        <v>900</v>
      </c>
      <c r="C1672" s="10" t="s">
        <v>231</v>
      </c>
      <c r="D1672" s="11">
        <f t="shared" si="52"/>
        <v>0</v>
      </c>
      <c r="E1672" s="11">
        <f t="shared" si="53"/>
        <v>0</v>
      </c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  <c r="T1672" s="12"/>
      <c r="U1672" s="12"/>
      <c r="V1672" s="12"/>
      <c r="W1672" s="12"/>
    </row>
    <row r="1673" spans="1:23" ht="15.5" hidden="1">
      <c r="A1673" s="9" t="s">
        <v>899</v>
      </c>
      <c r="B1673" s="9" t="s">
        <v>900</v>
      </c>
      <c r="C1673" s="10" t="s">
        <v>229</v>
      </c>
      <c r="D1673" s="11">
        <f t="shared" si="52"/>
        <v>0</v>
      </c>
      <c r="E1673" s="11">
        <f t="shared" si="53"/>
        <v>0</v>
      </c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2"/>
    </row>
    <row r="1674" spans="1:23" ht="15.5" hidden="1">
      <c r="A1674" s="9" t="s">
        <v>901</v>
      </c>
      <c r="B1674" s="9" t="s">
        <v>902</v>
      </c>
      <c r="C1674" s="10" t="s">
        <v>230</v>
      </c>
      <c r="D1674" s="11">
        <f t="shared" si="52"/>
        <v>0</v>
      </c>
      <c r="E1674" s="11">
        <f t="shared" si="53"/>
        <v>0</v>
      </c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  <c r="T1674" s="12"/>
      <c r="U1674" s="12"/>
      <c r="V1674" s="12"/>
      <c r="W1674" s="12"/>
    </row>
    <row r="1675" spans="1:23" ht="15.5" hidden="1">
      <c r="A1675" s="9" t="s">
        <v>901</v>
      </c>
      <c r="B1675" s="9" t="s">
        <v>902</v>
      </c>
      <c r="C1675" s="10" t="s">
        <v>228</v>
      </c>
      <c r="D1675" s="11">
        <f t="shared" si="52"/>
        <v>0</v>
      </c>
      <c r="E1675" s="11">
        <f t="shared" si="53"/>
        <v>0</v>
      </c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  <c r="T1675" s="12"/>
      <c r="U1675" s="12"/>
      <c r="V1675" s="12"/>
      <c r="W1675" s="12"/>
    </row>
    <row r="1676" spans="1:23" ht="15.5" hidden="1">
      <c r="A1676" s="9" t="s">
        <v>901</v>
      </c>
      <c r="B1676" s="9" t="s">
        <v>902</v>
      </c>
      <c r="C1676" s="10" t="s">
        <v>231</v>
      </c>
      <c r="D1676" s="11">
        <f t="shared" si="52"/>
        <v>0</v>
      </c>
      <c r="E1676" s="11">
        <f t="shared" si="53"/>
        <v>0</v>
      </c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  <c r="T1676" s="12"/>
      <c r="U1676" s="12"/>
      <c r="V1676" s="12"/>
      <c r="W1676" s="12"/>
    </row>
    <row r="1677" spans="1:23" ht="15.5" hidden="1">
      <c r="A1677" s="9" t="s">
        <v>901</v>
      </c>
      <c r="B1677" s="9" t="s">
        <v>902</v>
      </c>
      <c r="C1677" s="10" t="s">
        <v>229</v>
      </c>
      <c r="D1677" s="11">
        <f t="shared" si="52"/>
        <v>0</v>
      </c>
      <c r="E1677" s="11">
        <f t="shared" si="53"/>
        <v>0</v>
      </c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  <c r="T1677" s="12"/>
      <c r="U1677" s="12"/>
      <c r="V1677" s="12"/>
      <c r="W1677" s="12"/>
    </row>
    <row r="1678" spans="1:23" ht="15.5" hidden="1">
      <c r="A1678" s="9" t="s">
        <v>903</v>
      </c>
      <c r="B1678" s="9" t="s">
        <v>904</v>
      </c>
      <c r="C1678" s="10" t="s">
        <v>230</v>
      </c>
      <c r="D1678" s="11">
        <f t="shared" si="52"/>
        <v>0</v>
      </c>
      <c r="E1678" s="11">
        <f t="shared" si="53"/>
        <v>0</v>
      </c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  <c r="T1678" s="12"/>
      <c r="U1678" s="12"/>
      <c r="V1678" s="12"/>
      <c r="W1678" s="12"/>
    </row>
    <row r="1679" spans="1:23" ht="15.5" hidden="1">
      <c r="A1679" s="9" t="s">
        <v>903</v>
      </c>
      <c r="B1679" s="9" t="s">
        <v>904</v>
      </c>
      <c r="C1679" s="10" t="s">
        <v>228</v>
      </c>
      <c r="D1679" s="11">
        <f t="shared" si="52"/>
        <v>0</v>
      </c>
      <c r="E1679" s="11">
        <f t="shared" si="53"/>
        <v>0</v>
      </c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  <c r="T1679" s="12"/>
      <c r="U1679" s="12"/>
      <c r="V1679" s="12"/>
      <c r="W1679" s="12"/>
    </row>
    <row r="1680" spans="1:23" ht="15.5" hidden="1">
      <c r="A1680" s="9" t="s">
        <v>903</v>
      </c>
      <c r="B1680" s="9" t="s">
        <v>904</v>
      </c>
      <c r="C1680" s="10" t="s">
        <v>231</v>
      </c>
      <c r="D1680" s="11">
        <f t="shared" si="52"/>
        <v>0</v>
      </c>
      <c r="E1680" s="11">
        <f t="shared" si="53"/>
        <v>0</v>
      </c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  <c r="T1680" s="12"/>
      <c r="U1680" s="12"/>
      <c r="V1680" s="12"/>
      <c r="W1680" s="12"/>
    </row>
    <row r="1681" spans="1:23" ht="15.5" hidden="1">
      <c r="A1681" s="9" t="s">
        <v>903</v>
      </c>
      <c r="B1681" s="9" t="s">
        <v>904</v>
      </c>
      <c r="C1681" s="10" t="s">
        <v>229</v>
      </c>
      <c r="D1681" s="11">
        <f t="shared" si="52"/>
        <v>0</v>
      </c>
      <c r="E1681" s="11">
        <f t="shared" si="53"/>
        <v>0</v>
      </c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  <c r="T1681" s="12"/>
      <c r="U1681" s="12"/>
      <c r="V1681" s="12"/>
      <c r="W1681" s="12"/>
    </row>
    <row r="1682" spans="1:23" ht="15.5" hidden="1">
      <c r="A1682" s="9" t="s">
        <v>905</v>
      </c>
      <c r="B1682" s="9" t="s">
        <v>906</v>
      </c>
      <c r="C1682" s="10" t="s">
        <v>230</v>
      </c>
      <c r="D1682" s="11">
        <f t="shared" si="52"/>
        <v>0</v>
      </c>
      <c r="E1682" s="11">
        <f t="shared" si="53"/>
        <v>0</v>
      </c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  <c r="T1682" s="12"/>
      <c r="U1682" s="12"/>
      <c r="V1682" s="12"/>
      <c r="W1682" s="12"/>
    </row>
    <row r="1683" spans="1:23" ht="15.5" hidden="1">
      <c r="A1683" s="9" t="s">
        <v>905</v>
      </c>
      <c r="B1683" s="9" t="s">
        <v>906</v>
      </c>
      <c r="C1683" s="10" t="s">
        <v>228</v>
      </c>
      <c r="D1683" s="11">
        <f t="shared" si="52"/>
        <v>0</v>
      </c>
      <c r="E1683" s="11">
        <f t="shared" si="53"/>
        <v>0</v>
      </c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  <c r="T1683" s="12"/>
      <c r="U1683" s="12"/>
      <c r="V1683" s="12"/>
      <c r="W1683" s="12"/>
    </row>
    <row r="1684" spans="1:23" ht="15.5" hidden="1">
      <c r="A1684" s="9" t="s">
        <v>905</v>
      </c>
      <c r="B1684" s="9" t="s">
        <v>906</v>
      </c>
      <c r="C1684" s="10" t="s">
        <v>231</v>
      </c>
      <c r="D1684" s="11">
        <f t="shared" si="52"/>
        <v>0</v>
      </c>
      <c r="E1684" s="11">
        <f t="shared" si="53"/>
        <v>0</v>
      </c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  <c r="T1684" s="12"/>
      <c r="U1684" s="12"/>
      <c r="V1684" s="12"/>
      <c r="W1684" s="12"/>
    </row>
    <row r="1685" spans="1:23" ht="15.5" hidden="1">
      <c r="A1685" s="9" t="s">
        <v>905</v>
      </c>
      <c r="B1685" s="9" t="s">
        <v>906</v>
      </c>
      <c r="C1685" s="10" t="s">
        <v>229</v>
      </c>
      <c r="D1685" s="11">
        <f t="shared" si="52"/>
        <v>0</v>
      </c>
      <c r="E1685" s="11">
        <f t="shared" si="53"/>
        <v>0</v>
      </c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  <c r="T1685" s="12"/>
      <c r="U1685" s="12"/>
      <c r="V1685" s="12"/>
      <c r="W1685" s="12"/>
    </row>
    <row r="1686" spans="1:23" ht="15.5" hidden="1">
      <c r="A1686" s="9" t="s">
        <v>907</v>
      </c>
      <c r="B1686" s="9" t="s">
        <v>908</v>
      </c>
      <c r="C1686" s="10" t="s">
        <v>230</v>
      </c>
      <c r="D1686" s="11">
        <f t="shared" si="52"/>
        <v>0</v>
      </c>
      <c r="E1686" s="11">
        <f t="shared" si="53"/>
        <v>0</v>
      </c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  <c r="T1686" s="12"/>
      <c r="U1686" s="12"/>
      <c r="V1686" s="12"/>
      <c r="W1686" s="12"/>
    </row>
    <row r="1687" spans="1:23" ht="15.5" hidden="1">
      <c r="A1687" s="9" t="s">
        <v>907</v>
      </c>
      <c r="B1687" s="9" t="s">
        <v>908</v>
      </c>
      <c r="C1687" s="10" t="s">
        <v>228</v>
      </c>
      <c r="D1687" s="11">
        <f t="shared" si="52"/>
        <v>0</v>
      </c>
      <c r="E1687" s="11">
        <f t="shared" si="53"/>
        <v>0</v>
      </c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  <c r="T1687" s="12"/>
      <c r="U1687" s="12"/>
      <c r="V1687" s="12"/>
      <c r="W1687" s="12"/>
    </row>
    <row r="1688" spans="1:23" ht="15.5" hidden="1">
      <c r="A1688" s="9" t="s">
        <v>907</v>
      </c>
      <c r="B1688" s="9" t="s">
        <v>908</v>
      </c>
      <c r="C1688" s="10" t="s">
        <v>231</v>
      </c>
      <c r="D1688" s="11">
        <f t="shared" si="52"/>
        <v>0</v>
      </c>
      <c r="E1688" s="11">
        <f t="shared" si="53"/>
        <v>0</v>
      </c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  <c r="T1688" s="12"/>
      <c r="U1688" s="12"/>
      <c r="V1688" s="12"/>
      <c r="W1688" s="12"/>
    </row>
    <row r="1689" spans="1:23" ht="15.5" hidden="1">
      <c r="A1689" s="9" t="s">
        <v>907</v>
      </c>
      <c r="B1689" s="9" t="s">
        <v>908</v>
      </c>
      <c r="C1689" s="10" t="s">
        <v>229</v>
      </c>
      <c r="D1689" s="11">
        <f t="shared" si="52"/>
        <v>0</v>
      </c>
      <c r="E1689" s="11">
        <f t="shared" si="53"/>
        <v>0</v>
      </c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  <c r="T1689" s="12"/>
      <c r="U1689" s="12"/>
      <c r="V1689" s="12"/>
      <c r="W1689" s="12"/>
    </row>
    <row r="1690" spans="1:23" ht="15.5" hidden="1">
      <c r="A1690" s="9" t="s">
        <v>909</v>
      </c>
      <c r="B1690" s="9" t="s">
        <v>910</v>
      </c>
      <c r="C1690" s="10" t="s">
        <v>230</v>
      </c>
      <c r="D1690" s="11">
        <f t="shared" si="52"/>
        <v>0</v>
      </c>
      <c r="E1690" s="11">
        <f t="shared" si="53"/>
        <v>0</v>
      </c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  <c r="T1690" s="12"/>
      <c r="U1690" s="12"/>
      <c r="V1690" s="12"/>
      <c r="W1690" s="12"/>
    </row>
    <row r="1691" spans="1:23" ht="15.5" hidden="1">
      <c r="A1691" s="9" t="s">
        <v>909</v>
      </c>
      <c r="B1691" s="9" t="s">
        <v>910</v>
      </c>
      <c r="C1691" s="10" t="s">
        <v>228</v>
      </c>
      <c r="D1691" s="11">
        <f t="shared" si="52"/>
        <v>0</v>
      </c>
      <c r="E1691" s="11">
        <f t="shared" si="53"/>
        <v>0</v>
      </c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  <c r="T1691" s="12"/>
      <c r="U1691" s="12"/>
      <c r="V1691" s="12"/>
      <c r="W1691" s="12"/>
    </row>
    <row r="1692" spans="1:23" ht="15.5" hidden="1">
      <c r="A1692" s="9" t="s">
        <v>909</v>
      </c>
      <c r="B1692" s="9" t="s">
        <v>910</v>
      </c>
      <c r="C1692" s="10" t="s">
        <v>231</v>
      </c>
      <c r="D1692" s="11">
        <f t="shared" si="52"/>
        <v>0</v>
      </c>
      <c r="E1692" s="11">
        <f t="shared" si="53"/>
        <v>0</v>
      </c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  <c r="T1692" s="12"/>
      <c r="U1692" s="12"/>
      <c r="V1692" s="12"/>
      <c r="W1692" s="12"/>
    </row>
    <row r="1693" spans="1:23" ht="15.5" hidden="1">
      <c r="A1693" s="9" t="s">
        <v>909</v>
      </c>
      <c r="B1693" s="9" t="s">
        <v>910</v>
      </c>
      <c r="C1693" s="10" t="s">
        <v>229</v>
      </c>
      <c r="D1693" s="11">
        <f t="shared" si="52"/>
        <v>0</v>
      </c>
      <c r="E1693" s="11">
        <f t="shared" si="53"/>
        <v>0</v>
      </c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  <c r="T1693" s="12"/>
      <c r="U1693" s="12"/>
      <c r="V1693" s="12"/>
      <c r="W1693" s="12"/>
    </row>
    <row r="1694" spans="1:23" ht="15.5" hidden="1">
      <c r="A1694" s="9" t="s">
        <v>911</v>
      </c>
      <c r="B1694" s="9" t="s">
        <v>912</v>
      </c>
      <c r="C1694" s="10" t="s">
        <v>230</v>
      </c>
      <c r="D1694" s="11">
        <f t="shared" si="52"/>
        <v>0</v>
      </c>
      <c r="E1694" s="11">
        <f t="shared" si="53"/>
        <v>0</v>
      </c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2"/>
    </row>
    <row r="1695" spans="1:23" ht="15.5" hidden="1">
      <c r="A1695" s="9" t="s">
        <v>911</v>
      </c>
      <c r="B1695" s="9" t="s">
        <v>912</v>
      </c>
      <c r="C1695" s="10" t="s">
        <v>228</v>
      </c>
      <c r="D1695" s="11">
        <f t="shared" si="52"/>
        <v>0</v>
      </c>
      <c r="E1695" s="11">
        <f t="shared" si="53"/>
        <v>0</v>
      </c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  <c r="T1695" s="12"/>
      <c r="U1695" s="12"/>
      <c r="V1695" s="12"/>
      <c r="W1695" s="12"/>
    </row>
    <row r="1696" spans="1:23" ht="15.5" hidden="1">
      <c r="A1696" s="9" t="s">
        <v>911</v>
      </c>
      <c r="B1696" s="9" t="s">
        <v>912</v>
      </c>
      <c r="C1696" s="10" t="s">
        <v>231</v>
      </c>
      <c r="D1696" s="11">
        <f t="shared" si="52"/>
        <v>0</v>
      </c>
      <c r="E1696" s="11">
        <f t="shared" si="53"/>
        <v>0</v>
      </c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  <c r="T1696" s="12"/>
      <c r="U1696" s="12"/>
      <c r="V1696" s="12"/>
      <c r="W1696" s="12"/>
    </row>
    <row r="1697" spans="1:23" ht="15.5" hidden="1">
      <c r="A1697" s="9" t="s">
        <v>911</v>
      </c>
      <c r="B1697" s="9" t="s">
        <v>912</v>
      </c>
      <c r="C1697" s="10" t="s">
        <v>229</v>
      </c>
      <c r="D1697" s="11">
        <f t="shared" si="52"/>
        <v>0</v>
      </c>
      <c r="E1697" s="11">
        <f t="shared" si="53"/>
        <v>0</v>
      </c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  <c r="T1697" s="12"/>
      <c r="U1697" s="12"/>
      <c r="V1697" s="12"/>
      <c r="W1697" s="12"/>
    </row>
    <row r="1698" spans="1:23" ht="15.5" hidden="1">
      <c r="A1698" s="9" t="s">
        <v>913</v>
      </c>
      <c r="B1698" s="9" t="s">
        <v>914</v>
      </c>
      <c r="C1698" s="10" t="s">
        <v>230</v>
      </c>
      <c r="D1698" s="11">
        <f t="shared" si="52"/>
        <v>0</v>
      </c>
      <c r="E1698" s="11">
        <f t="shared" si="53"/>
        <v>0</v>
      </c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  <c r="T1698" s="12"/>
      <c r="U1698" s="12"/>
      <c r="V1698" s="12"/>
      <c r="W1698" s="12"/>
    </row>
    <row r="1699" spans="1:23" ht="15.5" hidden="1">
      <c r="A1699" s="9" t="s">
        <v>913</v>
      </c>
      <c r="B1699" s="9" t="s">
        <v>914</v>
      </c>
      <c r="C1699" s="10" t="s">
        <v>228</v>
      </c>
      <c r="D1699" s="11">
        <f t="shared" si="52"/>
        <v>0</v>
      </c>
      <c r="E1699" s="11">
        <f t="shared" si="53"/>
        <v>0</v>
      </c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  <c r="T1699" s="12"/>
      <c r="U1699" s="12"/>
      <c r="V1699" s="12"/>
      <c r="W1699" s="12"/>
    </row>
    <row r="1700" spans="1:23" ht="15.5" hidden="1">
      <c r="A1700" s="9" t="s">
        <v>913</v>
      </c>
      <c r="B1700" s="9" t="s">
        <v>914</v>
      </c>
      <c r="C1700" s="10" t="s">
        <v>231</v>
      </c>
      <c r="D1700" s="11">
        <f t="shared" si="52"/>
        <v>0</v>
      </c>
      <c r="E1700" s="11">
        <f t="shared" si="53"/>
        <v>0</v>
      </c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  <c r="T1700" s="12"/>
      <c r="U1700" s="12"/>
      <c r="V1700" s="12"/>
      <c r="W1700" s="12"/>
    </row>
    <row r="1701" spans="1:23" ht="15.5" hidden="1">
      <c r="A1701" s="9" t="s">
        <v>913</v>
      </c>
      <c r="B1701" s="9" t="s">
        <v>914</v>
      </c>
      <c r="C1701" s="10" t="s">
        <v>229</v>
      </c>
      <c r="D1701" s="11">
        <f t="shared" si="52"/>
        <v>0</v>
      </c>
      <c r="E1701" s="11">
        <f t="shared" si="53"/>
        <v>0</v>
      </c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  <c r="T1701" s="12"/>
      <c r="U1701" s="12"/>
      <c r="V1701" s="12"/>
      <c r="W1701" s="12"/>
    </row>
    <row r="1702" spans="1:23" ht="15.5" hidden="1">
      <c r="A1702" s="9" t="s">
        <v>915</v>
      </c>
      <c r="B1702" s="9" t="s">
        <v>916</v>
      </c>
      <c r="C1702" s="10" t="s">
        <v>230</v>
      </c>
      <c r="D1702" s="11">
        <f t="shared" si="52"/>
        <v>0</v>
      </c>
      <c r="E1702" s="11">
        <f t="shared" si="53"/>
        <v>0</v>
      </c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  <c r="T1702" s="12"/>
      <c r="U1702" s="12"/>
      <c r="V1702" s="12"/>
      <c r="W1702" s="12"/>
    </row>
    <row r="1703" spans="1:23" ht="15.5" hidden="1">
      <c r="A1703" s="9" t="s">
        <v>915</v>
      </c>
      <c r="B1703" s="9" t="s">
        <v>916</v>
      </c>
      <c r="C1703" s="10" t="s">
        <v>228</v>
      </c>
      <c r="D1703" s="11">
        <f t="shared" si="52"/>
        <v>0</v>
      </c>
      <c r="E1703" s="11">
        <f t="shared" si="53"/>
        <v>0</v>
      </c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  <c r="T1703" s="12"/>
      <c r="U1703" s="12"/>
      <c r="V1703" s="12"/>
      <c r="W1703" s="12"/>
    </row>
    <row r="1704" spans="1:23" ht="15.5" hidden="1">
      <c r="A1704" s="9" t="s">
        <v>915</v>
      </c>
      <c r="B1704" s="9" t="s">
        <v>916</v>
      </c>
      <c r="C1704" s="10" t="s">
        <v>231</v>
      </c>
      <c r="D1704" s="11">
        <f t="shared" si="52"/>
        <v>0</v>
      </c>
      <c r="E1704" s="11">
        <f t="shared" si="53"/>
        <v>0</v>
      </c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  <c r="T1704" s="12"/>
      <c r="U1704" s="12"/>
      <c r="V1704" s="12"/>
      <c r="W1704" s="12"/>
    </row>
    <row r="1705" spans="1:23" ht="15.5" hidden="1">
      <c r="A1705" s="9" t="s">
        <v>915</v>
      </c>
      <c r="B1705" s="9" t="s">
        <v>916</v>
      </c>
      <c r="C1705" s="10" t="s">
        <v>229</v>
      </c>
      <c r="D1705" s="11">
        <f t="shared" si="52"/>
        <v>0</v>
      </c>
      <c r="E1705" s="11">
        <f t="shared" si="53"/>
        <v>0</v>
      </c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  <c r="T1705" s="12"/>
      <c r="U1705" s="12"/>
      <c r="V1705" s="12"/>
      <c r="W1705" s="12"/>
    </row>
    <row r="1706" spans="1:23" ht="15.5" hidden="1">
      <c r="A1706" s="9" t="s">
        <v>917</v>
      </c>
      <c r="B1706" s="9" t="s">
        <v>918</v>
      </c>
      <c r="C1706" s="10" t="s">
        <v>230</v>
      </c>
      <c r="D1706" s="11">
        <f t="shared" si="52"/>
        <v>0</v>
      </c>
      <c r="E1706" s="11">
        <f t="shared" si="53"/>
        <v>0</v>
      </c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</row>
    <row r="1707" spans="1:23" ht="15.5" hidden="1">
      <c r="A1707" s="9" t="s">
        <v>917</v>
      </c>
      <c r="B1707" s="9" t="s">
        <v>918</v>
      </c>
      <c r="C1707" s="10" t="s">
        <v>228</v>
      </c>
      <c r="D1707" s="11">
        <f t="shared" si="52"/>
        <v>0</v>
      </c>
      <c r="E1707" s="11">
        <f t="shared" si="53"/>
        <v>0</v>
      </c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  <c r="T1707" s="12"/>
      <c r="U1707" s="12"/>
      <c r="V1707" s="12"/>
      <c r="W1707" s="12"/>
    </row>
    <row r="1708" spans="1:23" ht="15.5" hidden="1">
      <c r="A1708" s="9" t="s">
        <v>917</v>
      </c>
      <c r="B1708" s="9" t="s">
        <v>918</v>
      </c>
      <c r="C1708" s="10" t="s">
        <v>231</v>
      </c>
      <c r="D1708" s="11">
        <f t="shared" si="52"/>
        <v>0</v>
      </c>
      <c r="E1708" s="11">
        <f t="shared" si="53"/>
        <v>0</v>
      </c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  <c r="T1708" s="12"/>
      <c r="U1708" s="12"/>
      <c r="V1708" s="12"/>
      <c r="W1708" s="12"/>
    </row>
    <row r="1709" spans="1:23" ht="15.5" hidden="1">
      <c r="A1709" s="9" t="s">
        <v>917</v>
      </c>
      <c r="B1709" s="9" t="s">
        <v>918</v>
      </c>
      <c r="C1709" s="10" t="s">
        <v>229</v>
      </c>
      <c r="D1709" s="11">
        <f t="shared" si="52"/>
        <v>0</v>
      </c>
      <c r="E1709" s="11">
        <f t="shared" si="53"/>
        <v>0</v>
      </c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  <c r="T1709" s="12"/>
      <c r="U1709" s="12"/>
      <c r="V1709" s="12"/>
      <c r="W1709" s="12"/>
    </row>
    <row r="1710" spans="1:23" ht="15.5" hidden="1">
      <c r="A1710" s="9" t="s">
        <v>919</v>
      </c>
      <c r="B1710" s="9" t="s">
        <v>920</v>
      </c>
      <c r="C1710" s="10" t="s">
        <v>230</v>
      </c>
      <c r="D1710" s="11">
        <f t="shared" si="52"/>
        <v>0</v>
      </c>
      <c r="E1710" s="11">
        <f t="shared" si="53"/>
        <v>0</v>
      </c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  <c r="T1710" s="12"/>
      <c r="U1710" s="12"/>
      <c r="V1710" s="12"/>
      <c r="W1710" s="12"/>
    </row>
    <row r="1711" spans="1:23" ht="15.5" hidden="1">
      <c r="A1711" s="9" t="s">
        <v>919</v>
      </c>
      <c r="B1711" s="9" t="s">
        <v>920</v>
      </c>
      <c r="C1711" s="10" t="s">
        <v>228</v>
      </c>
      <c r="D1711" s="11">
        <f t="shared" si="52"/>
        <v>0</v>
      </c>
      <c r="E1711" s="11">
        <f t="shared" si="53"/>
        <v>0</v>
      </c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  <c r="T1711" s="12"/>
      <c r="U1711" s="12"/>
      <c r="V1711" s="12"/>
      <c r="W1711" s="12"/>
    </row>
    <row r="1712" spans="1:23" ht="15.5" hidden="1">
      <c r="A1712" s="9" t="s">
        <v>919</v>
      </c>
      <c r="B1712" s="9" t="s">
        <v>920</v>
      </c>
      <c r="C1712" s="10" t="s">
        <v>231</v>
      </c>
      <c r="D1712" s="11">
        <f t="shared" si="52"/>
        <v>0</v>
      </c>
      <c r="E1712" s="11">
        <f t="shared" si="53"/>
        <v>0</v>
      </c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  <c r="T1712" s="12"/>
      <c r="U1712" s="12"/>
      <c r="V1712" s="12"/>
      <c r="W1712" s="12"/>
    </row>
    <row r="1713" spans="1:23" ht="15.5" hidden="1">
      <c r="A1713" s="9" t="s">
        <v>919</v>
      </c>
      <c r="B1713" s="9" t="s">
        <v>920</v>
      </c>
      <c r="C1713" s="10" t="s">
        <v>229</v>
      </c>
      <c r="D1713" s="11">
        <f t="shared" si="52"/>
        <v>0</v>
      </c>
      <c r="E1713" s="11">
        <f t="shared" si="53"/>
        <v>0</v>
      </c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  <c r="T1713" s="12"/>
      <c r="U1713" s="12"/>
      <c r="V1713" s="12"/>
      <c r="W1713" s="12"/>
    </row>
    <row r="1714" spans="1:23" ht="15.5" hidden="1">
      <c r="A1714" s="9" t="s">
        <v>921</v>
      </c>
      <c r="B1714" s="9" t="s">
        <v>922</v>
      </c>
      <c r="C1714" s="10" t="s">
        <v>230</v>
      </c>
      <c r="D1714" s="11">
        <f t="shared" si="52"/>
        <v>0</v>
      </c>
      <c r="E1714" s="11">
        <f t="shared" si="53"/>
        <v>0</v>
      </c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  <c r="T1714" s="12"/>
      <c r="U1714" s="12"/>
      <c r="V1714" s="12"/>
      <c r="W1714" s="12"/>
    </row>
    <row r="1715" spans="1:23" ht="15.5" hidden="1">
      <c r="A1715" s="9" t="s">
        <v>921</v>
      </c>
      <c r="B1715" s="9" t="s">
        <v>922</v>
      </c>
      <c r="C1715" s="10" t="s">
        <v>228</v>
      </c>
      <c r="D1715" s="11">
        <f t="shared" si="52"/>
        <v>0</v>
      </c>
      <c r="E1715" s="11">
        <f t="shared" si="53"/>
        <v>0</v>
      </c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  <c r="T1715" s="12"/>
      <c r="U1715" s="12"/>
      <c r="V1715" s="12"/>
      <c r="W1715" s="12"/>
    </row>
    <row r="1716" spans="1:23" ht="15.5" hidden="1">
      <c r="A1716" s="9" t="s">
        <v>921</v>
      </c>
      <c r="B1716" s="9" t="s">
        <v>922</v>
      </c>
      <c r="C1716" s="10" t="s">
        <v>231</v>
      </c>
      <c r="D1716" s="11">
        <f t="shared" si="52"/>
        <v>0</v>
      </c>
      <c r="E1716" s="11">
        <f t="shared" si="53"/>
        <v>0</v>
      </c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  <c r="T1716" s="12"/>
      <c r="U1716" s="12"/>
      <c r="V1716" s="12"/>
      <c r="W1716" s="12"/>
    </row>
    <row r="1717" spans="1:23" ht="15.5" hidden="1">
      <c r="A1717" s="9" t="s">
        <v>921</v>
      </c>
      <c r="B1717" s="9" t="s">
        <v>922</v>
      </c>
      <c r="C1717" s="10" t="s">
        <v>229</v>
      </c>
      <c r="D1717" s="11">
        <f t="shared" si="52"/>
        <v>0</v>
      </c>
      <c r="E1717" s="11">
        <f t="shared" si="53"/>
        <v>0</v>
      </c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  <c r="T1717" s="12"/>
      <c r="U1717" s="12"/>
      <c r="V1717" s="12"/>
      <c r="W1717" s="12"/>
    </row>
    <row r="1718" spans="1:23" ht="15.5" hidden="1">
      <c r="A1718" s="9" t="s">
        <v>923</v>
      </c>
      <c r="B1718" s="9" t="s">
        <v>924</v>
      </c>
      <c r="C1718" s="10" t="s">
        <v>230</v>
      </c>
      <c r="D1718" s="11">
        <f t="shared" si="52"/>
        <v>0</v>
      </c>
      <c r="E1718" s="11">
        <f t="shared" si="53"/>
        <v>0</v>
      </c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  <c r="T1718" s="12"/>
      <c r="U1718" s="12"/>
      <c r="V1718" s="12"/>
      <c r="W1718" s="12"/>
    </row>
    <row r="1719" spans="1:23" ht="15.5" hidden="1">
      <c r="A1719" s="9" t="s">
        <v>923</v>
      </c>
      <c r="B1719" s="9" t="s">
        <v>924</v>
      </c>
      <c r="C1719" s="10" t="s">
        <v>228</v>
      </c>
      <c r="D1719" s="11">
        <f t="shared" si="52"/>
        <v>0</v>
      </c>
      <c r="E1719" s="11">
        <f t="shared" si="53"/>
        <v>0</v>
      </c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2"/>
    </row>
    <row r="1720" spans="1:23" ht="15.5" hidden="1">
      <c r="A1720" s="9" t="s">
        <v>923</v>
      </c>
      <c r="B1720" s="9" t="s">
        <v>924</v>
      </c>
      <c r="C1720" s="10" t="s">
        <v>231</v>
      </c>
      <c r="D1720" s="11">
        <f t="shared" si="52"/>
        <v>0</v>
      </c>
      <c r="E1720" s="11">
        <f t="shared" si="53"/>
        <v>0</v>
      </c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2"/>
    </row>
    <row r="1721" spans="1:23" ht="15.5" hidden="1">
      <c r="A1721" s="9" t="s">
        <v>923</v>
      </c>
      <c r="B1721" s="9" t="s">
        <v>924</v>
      </c>
      <c r="C1721" s="10" t="s">
        <v>229</v>
      </c>
      <c r="D1721" s="11">
        <f t="shared" si="52"/>
        <v>0</v>
      </c>
      <c r="E1721" s="11">
        <f t="shared" si="53"/>
        <v>0</v>
      </c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  <c r="T1721" s="12"/>
      <c r="U1721" s="12"/>
      <c r="V1721" s="12"/>
      <c r="W1721" s="12"/>
    </row>
    <row r="1722" spans="1:23" ht="15.5" hidden="1">
      <c r="A1722" s="9" t="s">
        <v>925</v>
      </c>
      <c r="B1722" s="9" t="s">
        <v>926</v>
      </c>
      <c r="C1722" s="10" t="s">
        <v>230</v>
      </c>
      <c r="D1722" s="11">
        <f t="shared" si="52"/>
        <v>0</v>
      </c>
      <c r="E1722" s="11">
        <f t="shared" si="53"/>
        <v>0</v>
      </c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  <c r="T1722" s="12"/>
      <c r="U1722" s="12"/>
      <c r="V1722" s="12"/>
      <c r="W1722" s="12"/>
    </row>
    <row r="1723" spans="1:23" ht="15.5" hidden="1">
      <c r="A1723" s="9" t="s">
        <v>925</v>
      </c>
      <c r="B1723" s="9" t="s">
        <v>926</v>
      </c>
      <c r="C1723" s="10" t="s">
        <v>228</v>
      </c>
      <c r="D1723" s="11">
        <f t="shared" si="52"/>
        <v>0</v>
      </c>
      <c r="E1723" s="11">
        <f t="shared" si="53"/>
        <v>0</v>
      </c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</row>
    <row r="1724" spans="1:23" ht="15.5" hidden="1">
      <c r="A1724" s="9" t="s">
        <v>925</v>
      </c>
      <c r="B1724" s="9" t="s">
        <v>926</v>
      </c>
      <c r="C1724" s="10" t="s">
        <v>231</v>
      </c>
      <c r="D1724" s="11">
        <f t="shared" si="52"/>
        <v>0</v>
      </c>
      <c r="E1724" s="11">
        <f t="shared" si="53"/>
        <v>0</v>
      </c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</row>
    <row r="1725" spans="1:23" ht="15.5" hidden="1">
      <c r="A1725" s="9" t="s">
        <v>925</v>
      </c>
      <c r="B1725" s="9" t="s">
        <v>926</v>
      </c>
      <c r="C1725" s="10" t="s">
        <v>229</v>
      </c>
      <c r="D1725" s="11">
        <f t="shared" si="52"/>
        <v>0</v>
      </c>
      <c r="E1725" s="11">
        <f t="shared" si="53"/>
        <v>0</v>
      </c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  <c r="T1725" s="12"/>
      <c r="U1725" s="12"/>
      <c r="V1725" s="12"/>
      <c r="W1725" s="12"/>
    </row>
    <row r="1726" spans="1:23" ht="15.5" hidden="1">
      <c r="A1726" s="9" t="s">
        <v>927</v>
      </c>
      <c r="B1726" s="9" t="s">
        <v>928</v>
      </c>
      <c r="C1726" s="10" t="s">
        <v>230</v>
      </c>
      <c r="D1726" s="11">
        <f t="shared" si="52"/>
        <v>0</v>
      </c>
      <c r="E1726" s="11">
        <f t="shared" si="53"/>
        <v>0</v>
      </c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</row>
    <row r="1727" spans="1:23" ht="15.5" hidden="1">
      <c r="A1727" s="9" t="s">
        <v>927</v>
      </c>
      <c r="B1727" s="9" t="s">
        <v>928</v>
      </c>
      <c r="C1727" s="10" t="s">
        <v>228</v>
      </c>
      <c r="D1727" s="11">
        <f t="shared" si="52"/>
        <v>0</v>
      </c>
      <c r="E1727" s="11">
        <f t="shared" si="53"/>
        <v>0</v>
      </c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</row>
    <row r="1728" spans="1:23" ht="15.5" hidden="1">
      <c r="A1728" s="9" t="s">
        <v>927</v>
      </c>
      <c r="B1728" s="9" t="s">
        <v>928</v>
      </c>
      <c r="C1728" s="10" t="s">
        <v>231</v>
      </c>
      <c r="D1728" s="11">
        <f t="shared" si="52"/>
        <v>0</v>
      </c>
      <c r="E1728" s="11">
        <f t="shared" si="53"/>
        <v>0</v>
      </c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  <c r="T1728" s="12"/>
      <c r="U1728" s="12"/>
      <c r="V1728" s="12"/>
      <c r="W1728" s="12"/>
    </row>
    <row r="1729" spans="1:23" ht="15.5" hidden="1">
      <c r="A1729" s="9" t="s">
        <v>927</v>
      </c>
      <c r="B1729" s="9" t="s">
        <v>928</v>
      </c>
      <c r="C1729" s="10" t="s">
        <v>229</v>
      </c>
      <c r="D1729" s="11">
        <f t="shared" si="52"/>
        <v>0</v>
      </c>
      <c r="E1729" s="11">
        <f t="shared" si="53"/>
        <v>0</v>
      </c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  <c r="T1729" s="12"/>
      <c r="U1729" s="12"/>
      <c r="V1729" s="12"/>
      <c r="W1729" s="12"/>
    </row>
    <row r="1730" spans="1:23" ht="15.5" hidden="1">
      <c r="A1730" s="9" t="s">
        <v>929</v>
      </c>
      <c r="B1730" s="9" t="s">
        <v>930</v>
      </c>
      <c r="C1730" s="10" t="s">
        <v>230</v>
      </c>
      <c r="D1730" s="11">
        <f t="shared" ref="D1730:D1793" si="54">COUNTA(F1730:XFD1730)</f>
        <v>0</v>
      </c>
      <c r="E1730" s="11">
        <f t="shared" ref="E1730:E1793" si="55">IF(D1730=0,,"contain dangerous substance")</f>
        <v>0</v>
      </c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  <c r="T1730" s="12"/>
      <c r="U1730" s="12"/>
      <c r="V1730" s="12"/>
      <c r="W1730" s="12"/>
    </row>
    <row r="1731" spans="1:23" ht="15.5" hidden="1">
      <c r="A1731" s="9" t="s">
        <v>929</v>
      </c>
      <c r="B1731" s="9" t="s">
        <v>930</v>
      </c>
      <c r="C1731" s="10" t="s">
        <v>228</v>
      </c>
      <c r="D1731" s="11">
        <f t="shared" si="54"/>
        <v>0</v>
      </c>
      <c r="E1731" s="11">
        <f t="shared" si="55"/>
        <v>0</v>
      </c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  <c r="T1731" s="12"/>
      <c r="U1731" s="12"/>
      <c r="V1731" s="12"/>
      <c r="W1731" s="12"/>
    </row>
    <row r="1732" spans="1:23" ht="15.5" hidden="1">
      <c r="A1732" s="9" t="s">
        <v>929</v>
      </c>
      <c r="B1732" s="9" t="s">
        <v>930</v>
      </c>
      <c r="C1732" s="10" t="s">
        <v>231</v>
      </c>
      <c r="D1732" s="11">
        <f t="shared" si="54"/>
        <v>0</v>
      </c>
      <c r="E1732" s="11">
        <f t="shared" si="55"/>
        <v>0</v>
      </c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</row>
    <row r="1733" spans="1:23" ht="15.5" hidden="1">
      <c r="A1733" s="9" t="s">
        <v>929</v>
      </c>
      <c r="B1733" s="9" t="s">
        <v>930</v>
      </c>
      <c r="C1733" s="10" t="s">
        <v>229</v>
      </c>
      <c r="D1733" s="11">
        <f t="shared" si="54"/>
        <v>0</v>
      </c>
      <c r="E1733" s="11">
        <f t="shared" si="55"/>
        <v>0</v>
      </c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</row>
    <row r="1734" spans="1:23" ht="15.5" hidden="1">
      <c r="A1734" s="9" t="s">
        <v>931</v>
      </c>
      <c r="B1734" s="9" t="s">
        <v>932</v>
      </c>
      <c r="C1734" s="10" t="s">
        <v>230</v>
      </c>
      <c r="D1734" s="11">
        <f t="shared" si="54"/>
        <v>0</v>
      </c>
      <c r="E1734" s="11">
        <f t="shared" si="55"/>
        <v>0</v>
      </c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</row>
    <row r="1735" spans="1:23" ht="15.5" hidden="1">
      <c r="A1735" s="9" t="s">
        <v>931</v>
      </c>
      <c r="B1735" s="9" t="s">
        <v>932</v>
      </c>
      <c r="C1735" s="10" t="s">
        <v>228</v>
      </c>
      <c r="D1735" s="11">
        <f t="shared" si="54"/>
        <v>0</v>
      </c>
      <c r="E1735" s="11">
        <f t="shared" si="55"/>
        <v>0</v>
      </c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  <c r="T1735" s="12"/>
      <c r="U1735" s="12"/>
      <c r="V1735" s="12"/>
      <c r="W1735" s="12"/>
    </row>
    <row r="1736" spans="1:23" ht="15.5" hidden="1">
      <c r="A1736" s="9" t="s">
        <v>931</v>
      </c>
      <c r="B1736" s="9" t="s">
        <v>932</v>
      </c>
      <c r="C1736" s="10" t="s">
        <v>231</v>
      </c>
      <c r="D1736" s="11">
        <f t="shared" si="54"/>
        <v>0</v>
      </c>
      <c r="E1736" s="11">
        <f t="shared" si="55"/>
        <v>0</v>
      </c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  <c r="T1736" s="12"/>
      <c r="U1736" s="12"/>
      <c r="V1736" s="12"/>
      <c r="W1736" s="12"/>
    </row>
    <row r="1737" spans="1:23" ht="15.5" hidden="1">
      <c r="A1737" s="9" t="s">
        <v>931</v>
      </c>
      <c r="B1737" s="9" t="s">
        <v>932</v>
      </c>
      <c r="C1737" s="10" t="s">
        <v>229</v>
      </c>
      <c r="D1737" s="11">
        <f t="shared" si="54"/>
        <v>0</v>
      </c>
      <c r="E1737" s="11">
        <f t="shared" si="55"/>
        <v>0</v>
      </c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</row>
    <row r="1738" spans="1:23" ht="28" hidden="1">
      <c r="A1738" s="9" t="s">
        <v>933</v>
      </c>
      <c r="B1738" s="9" t="s">
        <v>934</v>
      </c>
      <c r="C1738" s="10" t="s">
        <v>230</v>
      </c>
      <c r="D1738" s="11">
        <f t="shared" si="54"/>
        <v>1</v>
      </c>
      <c r="E1738" s="11" t="str">
        <f t="shared" si="55"/>
        <v>contain dangerous substance</v>
      </c>
      <c r="F1738" s="12" t="s">
        <v>247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</row>
    <row r="1739" spans="1:23" ht="15.5" hidden="1">
      <c r="A1739" s="9" t="s">
        <v>933</v>
      </c>
      <c r="B1739" s="9" t="s">
        <v>934</v>
      </c>
      <c r="C1739" s="10" t="s">
        <v>228</v>
      </c>
      <c r="D1739" s="11">
        <f t="shared" si="54"/>
        <v>0</v>
      </c>
      <c r="E1739" s="11">
        <f t="shared" si="55"/>
        <v>0</v>
      </c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  <c r="T1739" s="12"/>
      <c r="U1739" s="12"/>
      <c r="V1739" s="12"/>
      <c r="W1739" s="12"/>
    </row>
    <row r="1740" spans="1:23" ht="15.5" hidden="1">
      <c r="A1740" s="9" t="s">
        <v>933</v>
      </c>
      <c r="B1740" s="9" t="s">
        <v>934</v>
      </c>
      <c r="C1740" s="10" t="s">
        <v>231</v>
      </c>
      <c r="D1740" s="11">
        <f t="shared" si="54"/>
        <v>0</v>
      </c>
      <c r="E1740" s="11">
        <f t="shared" si="55"/>
        <v>0</v>
      </c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  <c r="T1740" s="12"/>
      <c r="U1740" s="12"/>
      <c r="V1740" s="12"/>
      <c r="W1740" s="12"/>
    </row>
    <row r="1741" spans="1:23" ht="15.5" hidden="1">
      <c r="A1741" s="9" t="s">
        <v>933</v>
      </c>
      <c r="B1741" s="9" t="s">
        <v>934</v>
      </c>
      <c r="C1741" s="10" t="s">
        <v>229</v>
      </c>
      <c r="D1741" s="11">
        <f t="shared" si="54"/>
        <v>0</v>
      </c>
      <c r="E1741" s="11">
        <f t="shared" si="55"/>
        <v>0</v>
      </c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  <c r="T1741" s="12"/>
      <c r="U1741" s="12"/>
      <c r="V1741" s="12"/>
      <c r="W1741" s="12"/>
    </row>
    <row r="1742" spans="1:23" ht="28" hidden="1">
      <c r="A1742" s="9" t="s">
        <v>935</v>
      </c>
      <c r="B1742" s="9" t="s">
        <v>936</v>
      </c>
      <c r="C1742" s="10" t="s">
        <v>230</v>
      </c>
      <c r="D1742" s="11">
        <f t="shared" si="54"/>
        <v>1</v>
      </c>
      <c r="E1742" s="11" t="str">
        <f t="shared" si="55"/>
        <v>contain dangerous substance</v>
      </c>
      <c r="F1742" s="12" t="s">
        <v>247</v>
      </c>
      <c r="G1742" s="12"/>
      <c r="H1742" s="12"/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  <c r="T1742" s="12"/>
      <c r="U1742" s="12"/>
      <c r="V1742" s="12"/>
      <c r="W1742" s="12"/>
    </row>
    <row r="1743" spans="1:23" ht="15.5" hidden="1">
      <c r="A1743" s="9" t="s">
        <v>935</v>
      </c>
      <c r="B1743" s="9" t="s">
        <v>936</v>
      </c>
      <c r="C1743" s="10" t="s">
        <v>228</v>
      </c>
      <c r="D1743" s="11">
        <f t="shared" si="54"/>
        <v>0</v>
      </c>
      <c r="E1743" s="11">
        <f t="shared" si="55"/>
        <v>0</v>
      </c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  <c r="T1743" s="12"/>
      <c r="U1743" s="12"/>
      <c r="V1743" s="12"/>
      <c r="W1743" s="12"/>
    </row>
    <row r="1744" spans="1:23" ht="15.5" hidden="1">
      <c r="A1744" s="9" t="s">
        <v>935</v>
      </c>
      <c r="B1744" s="9" t="s">
        <v>936</v>
      </c>
      <c r="C1744" s="10" t="s">
        <v>231</v>
      </c>
      <c r="D1744" s="11">
        <f t="shared" si="54"/>
        <v>0</v>
      </c>
      <c r="E1744" s="11">
        <f t="shared" si="55"/>
        <v>0</v>
      </c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</row>
    <row r="1745" spans="1:23" ht="15.5" hidden="1">
      <c r="A1745" s="9" t="s">
        <v>935</v>
      </c>
      <c r="B1745" s="9" t="s">
        <v>936</v>
      </c>
      <c r="C1745" s="10" t="s">
        <v>229</v>
      </c>
      <c r="D1745" s="11">
        <f t="shared" si="54"/>
        <v>0</v>
      </c>
      <c r="E1745" s="11">
        <f t="shared" si="55"/>
        <v>0</v>
      </c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  <c r="T1745" s="12"/>
      <c r="U1745" s="12"/>
      <c r="V1745" s="12"/>
      <c r="W1745" s="12"/>
    </row>
    <row r="1746" spans="1:23" ht="28" hidden="1">
      <c r="A1746" s="9" t="s">
        <v>937</v>
      </c>
      <c r="B1746" s="9" t="s">
        <v>938</v>
      </c>
      <c r="C1746" s="10" t="s">
        <v>230</v>
      </c>
      <c r="D1746" s="11">
        <f t="shared" si="54"/>
        <v>1</v>
      </c>
      <c r="E1746" s="11" t="str">
        <f t="shared" si="55"/>
        <v>contain dangerous substance</v>
      </c>
      <c r="F1746" s="12" t="s">
        <v>247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</row>
    <row r="1747" spans="1:23" ht="15.5" hidden="1">
      <c r="A1747" s="9" t="s">
        <v>937</v>
      </c>
      <c r="B1747" s="9" t="s">
        <v>938</v>
      </c>
      <c r="C1747" s="10" t="s">
        <v>228</v>
      </c>
      <c r="D1747" s="11">
        <f t="shared" si="54"/>
        <v>0</v>
      </c>
      <c r="E1747" s="11">
        <f t="shared" si="55"/>
        <v>0</v>
      </c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  <c r="T1747" s="12"/>
      <c r="U1747" s="12"/>
      <c r="V1747" s="12"/>
      <c r="W1747" s="12"/>
    </row>
    <row r="1748" spans="1:23" ht="15.5" hidden="1">
      <c r="A1748" s="9" t="s">
        <v>937</v>
      </c>
      <c r="B1748" s="9" t="s">
        <v>938</v>
      </c>
      <c r="C1748" s="10" t="s">
        <v>231</v>
      </c>
      <c r="D1748" s="11">
        <f t="shared" si="54"/>
        <v>0</v>
      </c>
      <c r="E1748" s="11">
        <f t="shared" si="55"/>
        <v>0</v>
      </c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</row>
    <row r="1749" spans="1:23" ht="15.5" hidden="1">
      <c r="A1749" s="9" t="s">
        <v>937</v>
      </c>
      <c r="B1749" s="9" t="s">
        <v>938</v>
      </c>
      <c r="C1749" s="10" t="s">
        <v>229</v>
      </c>
      <c r="D1749" s="11">
        <f t="shared" si="54"/>
        <v>0</v>
      </c>
      <c r="E1749" s="11">
        <f t="shared" si="55"/>
        <v>0</v>
      </c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  <c r="T1749" s="12"/>
      <c r="U1749" s="12"/>
      <c r="V1749" s="12"/>
      <c r="W1749" s="12"/>
    </row>
    <row r="1750" spans="1:23" ht="28" hidden="1">
      <c r="A1750" s="9" t="s">
        <v>939</v>
      </c>
      <c r="B1750" s="9" t="s">
        <v>940</v>
      </c>
      <c r="C1750" s="10" t="s">
        <v>230</v>
      </c>
      <c r="D1750" s="11">
        <f t="shared" si="54"/>
        <v>1</v>
      </c>
      <c r="E1750" s="11" t="str">
        <f t="shared" si="55"/>
        <v>contain dangerous substance</v>
      </c>
      <c r="F1750" s="12" t="s">
        <v>247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</row>
    <row r="1751" spans="1:23" ht="15.5" hidden="1">
      <c r="A1751" s="9" t="s">
        <v>939</v>
      </c>
      <c r="B1751" s="9" t="s">
        <v>940</v>
      </c>
      <c r="C1751" s="10" t="s">
        <v>228</v>
      </c>
      <c r="D1751" s="11">
        <f t="shared" si="54"/>
        <v>0</v>
      </c>
      <c r="E1751" s="11">
        <f t="shared" si="55"/>
        <v>0</v>
      </c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</row>
    <row r="1752" spans="1:23" ht="15.5" hidden="1">
      <c r="A1752" s="9" t="s">
        <v>939</v>
      </c>
      <c r="B1752" s="9" t="s">
        <v>940</v>
      </c>
      <c r="C1752" s="10" t="s">
        <v>231</v>
      </c>
      <c r="D1752" s="11">
        <f t="shared" si="54"/>
        <v>0</v>
      </c>
      <c r="E1752" s="11">
        <f t="shared" si="55"/>
        <v>0</v>
      </c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  <c r="T1752" s="12"/>
      <c r="U1752" s="12"/>
      <c r="V1752" s="12"/>
      <c r="W1752" s="12"/>
    </row>
    <row r="1753" spans="1:23" ht="15.5" hidden="1">
      <c r="A1753" s="9" t="s">
        <v>939</v>
      </c>
      <c r="B1753" s="9" t="s">
        <v>940</v>
      </c>
      <c r="C1753" s="10" t="s">
        <v>229</v>
      </c>
      <c r="D1753" s="11">
        <f t="shared" si="54"/>
        <v>0</v>
      </c>
      <c r="E1753" s="11">
        <f t="shared" si="55"/>
        <v>0</v>
      </c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  <c r="T1753" s="12"/>
      <c r="U1753" s="12"/>
      <c r="V1753" s="12"/>
      <c r="W1753" s="12"/>
    </row>
    <row r="1754" spans="1:23" ht="28" hidden="1">
      <c r="A1754" s="9" t="s">
        <v>941</v>
      </c>
      <c r="B1754" s="9" t="s">
        <v>942</v>
      </c>
      <c r="C1754" s="10" t="s">
        <v>230</v>
      </c>
      <c r="D1754" s="11">
        <f t="shared" si="54"/>
        <v>1</v>
      </c>
      <c r="E1754" s="11" t="str">
        <f t="shared" si="55"/>
        <v>contain dangerous substance</v>
      </c>
      <c r="F1754" s="12" t="s">
        <v>247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</row>
    <row r="1755" spans="1:23" ht="15.5" hidden="1">
      <c r="A1755" s="9" t="s">
        <v>941</v>
      </c>
      <c r="B1755" s="9" t="s">
        <v>942</v>
      </c>
      <c r="C1755" s="10" t="s">
        <v>228</v>
      </c>
      <c r="D1755" s="11">
        <f t="shared" si="54"/>
        <v>0</v>
      </c>
      <c r="E1755" s="11">
        <f t="shared" si="55"/>
        <v>0</v>
      </c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  <c r="T1755" s="12"/>
      <c r="U1755" s="12"/>
      <c r="V1755" s="12"/>
      <c r="W1755" s="12"/>
    </row>
    <row r="1756" spans="1:23" ht="15.5" hidden="1">
      <c r="A1756" s="9" t="s">
        <v>941</v>
      </c>
      <c r="B1756" s="9" t="s">
        <v>942</v>
      </c>
      <c r="C1756" s="10" t="s">
        <v>231</v>
      </c>
      <c r="D1756" s="11">
        <f t="shared" si="54"/>
        <v>0</v>
      </c>
      <c r="E1756" s="11">
        <f t="shared" si="55"/>
        <v>0</v>
      </c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  <c r="T1756" s="12"/>
      <c r="U1756" s="12"/>
      <c r="V1756" s="12"/>
      <c r="W1756" s="12"/>
    </row>
    <row r="1757" spans="1:23" ht="15.5" hidden="1">
      <c r="A1757" s="9" t="s">
        <v>941</v>
      </c>
      <c r="B1757" s="9" t="s">
        <v>942</v>
      </c>
      <c r="C1757" s="10" t="s">
        <v>229</v>
      </c>
      <c r="D1757" s="11">
        <f t="shared" si="54"/>
        <v>0</v>
      </c>
      <c r="E1757" s="11">
        <f t="shared" si="55"/>
        <v>0</v>
      </c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  <c r="T1757" s="12"/>
      <c r="U1757" s="12"/>
      <c r="V1757" s="12"/>
      <c r="W1757" s="12"/>
    </row>
    <row r="1758" spans="1:23" ht="28" hidden="1">
      <c r="A1758" s="9" t="s">
        <v>943</v>
      </c>
      <c r="B1758" s="9" t="s">
        <v>944</v>
      </c>
      <c r="C1758" s="10" t="s">
        <v>230</v>
      </c>
      <c r="D1758" s="11">
        <f t="shared" si="54"/>
        <v>1</v>
      </c>
      <c r="E1758" s="11" t="str">
        <f t="shared" si="55"/>
        <v>contain dangerous substance</v>
      </c>
      <c r="F1758" s="12" t="s">
        <v>247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</row>
    <row r="1759" spans="1:23" ht="15.5" hidden="1">
      <c r="A1759" s="9" t="s">
        <v>943</v>
      </c>
      <c r="B1759" s="9" t="s">
        <v>944</v>
      </c>
      <c r="C1759" s="10" t="s">
        <v>228</v>
      </c>
      <c r="D1759" s="11">
        <f t="shared" si="54"/>
        <v>0</v>
      </c>
      <c r="E1759" s="11">
        <f t="shared" si="55"/>
        <v>0</v>
      </c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  <c r="T1759" s="12"/>
      <c r="U1759" s="12"/>
      <c r="V1759" s="12"/>
      <c r="W1759" s="12"/>
    </row>
    <row r="1760" spans="1:23" ht="15.5" hidden="1">
      <c r="A1760" s="9" t="s">
        <v>943</v>
      </c>
      <c r="B1760" s="9" t="s">
        <v>944</v>
      </c>
      <c r="C1760" s="10" t="s">
        <v>231</v>
      </c>
      <c r="D1760" s="11">
        <f t="shared" si="54"/>
        <v>0</v>
      </c>
      <c r="E1760" s="11">
        <f t="shared" si="55"/>
        <v>0</v>
      </c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  <c r="T1760" s="12"/>
      <c r="U1760" s="12"/>
      <c r="V1760" s="12"/>
      <c r="W1760" s="12"/>
    </row>
    <row r="1761" spans="1:23" ht="15.5" hidden="1">
      <c r="A1761" s="9" t="s">
        <v>943</v>
      </c>
      <c r="B1761" s="9" t="s">
        <v>944</v>
      </c>
      <c r="C1761" s="10" t="s">
        <v>229</v>
      </c>
      <c r="D1761" s="11">
        <f t="shared" si="54"/>
        <v>0</v>
      </c>
      <c r="E1761" s="11">
        <f t="shared" si="55"/>
        <v>0</v>
      </c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  <c r="T1761" s="12"/>
      <c r="U1761" s="12"/>
      <c r="V1761" s="12"/>
      <c r="W1761" s="12"/>
    </row>
    <row r="1762" spans="1:23" ht="28" hidden="1">
      <c r="A1762" s="9" t="s">
        <v>945</v>
      </c>
      <c r="B1762" s="9" t="s">
        <v>946</v>
      </c>
      <c r="C1762" s="10" t="s">
        <v>230</v>
      </c>
      <c r="D1762" s="11">
        <f t="shared" si="54"/>
        <v>1</v>
      </c>
      <c r="E1762" s="11" t="str">
        <f t="shared" si="55"/>
        <v>contain dangerous substance</v>
      </c>
      <c r="F1762" s="12" t="s">
        <v>247</v>
      </c>
      <c r="G1762" s="12"/>
      <c r="H1762" s="12"/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  <c r="T1762" s="12"/>
      <c r="U1762" s="12"/>
      <c r="V1762" s="12"/>
      <c r="W1762" s="12"/>
    </row>
    <row r="1763" spans="1:23" ht="15.5" hidden="1">
      <c r="A1763" s="9" t="s">
        <v>945</v>
      </c>
      <c r="B1763" s="9" t="s">
        <v>946</v>
      </c>
      <c r="C1763" s="10" t="s">
        <v>228</v>
      </c>
      <c r="D1763" s="11">
        <f t="shared" si="54"/>
        <v>0</v>
      </c>
      <c r="E1763" s="11">
        <f t="shared" si="55"/>
        <v>0</v>
      </c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  <c r="T1763" s="12"/>
      <c r="U1763" s="12"/>
      <c r="V1763" s="12"/>
      <c r="W1763" s="12"/>
    </row>
    <row r="1764" spans="1:23" ht="15.5" hidden="1">
      <c r="A1764" s="9" t="s">
        <v>945</v>
      </c>
      <c r="B1764" s="9" t="s">
        <v>946</v>
      </c>
      <c r="C1764" s="10" t="s">
        <v>231</v>
      </c>
      <c r="D1764" s="11">
        <f t="shared" si="54"/>
        <v>0</v>
      </c>
      <c r="E1764" s="11">
        <f t="shared" si="55"/>
        <v>0</v>
      </c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  <c r="T1764" s="12"/>
      <c r="U1764" s="12"/>
      <c r="V1764" s="12"/>
      <c r="W1764" s="12"/>
    </row>
    <row r="1765" spans="1:23" ht="15.5" hidden="1">
      <c r="A1765" s="9" t="s">
        <v>945</v>
      </c>
      <c r="B1765" s="9" t="s">
        <v>946</v>
      </c>
      <c r="C1765" s="10" t="s">
        <v>229</v>
      </c>
      <c r="D1765" s="11">
        <f t="shared" si="54"/>
        <v>0</v>
      </c>
      <c r="E1765" s="11">
        <f t="shared" si="55"/>
        <v>0</v>
      </c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  <c r="T1765" s="12"/>
      <c r="U1765" s="12"/>
      <c r="V1765" s="12"/>
      <c r="W1765" s="12"/>
    </row>
    <row r="1766" spans="1:23" ht="28" hidden="1">
      <c r="A1766" s="9" t="s">
        <v>947</v>
      </c>
      <c r="B1766" s="9" t="s">
        <v>948</v>
      </c>
      <c r="C1766" s="10" t="s">
        <v>230</v>
      </c>
      <c r="D1766" s="11">
        <f t="shared" si="54"/>
        <v>1</v>
      </c>
      <c r="E1766" s="11" t="str">
        <f t="shared" si="55"/>
        <v>contain dangerous substance</v>
      </c>
      <c r="F1766" s="12" t="s">
        <v>247</v>
      </c>
      <c r="G1766" s="12"/>
      <c r="H1766" s="12"/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  <c r="T1766" s="12"/>
      <c r="U1766" s="12"/>
      <c r="V1766" s="12"/>
      <c r="W1766" s="12"/>
    </row>
    <row r="1767" spans="1:23" ht="15.5" hidden="1">
      <c r="A1767" s="9" t="s">
        <v>947</v>
      </c>
      <c r="B1767" s="9" t="s">
        <v>948</v>
      </c>
      <c r="C1767" s="10" t="s">
        <v>228</v>
      </c>
      <c r="D1767" s="11">
        <f t="shared" si="54"/>
        <v>0</v>
      </c>
      <c r="E1767" s="11">
        <f t="shared" si="55"/>
        <v>0</v>
      </c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  <c r="T1767" s="12"/>
      <c r="U1767" s="12"/>
      <c r="V1767" s="12"/>
      <c r="W1767" s="12"/>
    </row>
    <row r="1768" spans="1:23" ht="15.5" hidden="1">
      <c r="A1768" s="9" t="s">
        <v>947</v>
      </c>
      <c r="B1768" s="9" t="s">
        <v>948</v>
      </c>
      <c r="C1768" s="10" t="s">
        <v>231</v>
      </c>
      <c r="D1768" s="11">
        <f t="shared" si="54"/>
        <v>0</v>
      </c>
      <c r="E1768" s="11">
        <f t="shared" si="55"/>
        <v>0</v>
      </c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  <c r="T1768" s="12"/>
      <c r="U1768" s="12"/>
      <c r="V1768" s="12"/>
      <c r="W1768" s="12"/>
    </row>
    <row r="1769" spans="1:23" ht="15.5" hidden="1">
      <c r="A1769" s="9" t="s">
        <v>947</v>
      </c>
      <c r="B1769" s="9" t="s">
        <v>948</v>
      </c>
      <c r="C1769" s="10" t="s">
        <v>229</v>
      </c>
      <c r="D1769" s="11">
        <f t="shared" si="54"/>
        <v>0</v>
      </c>
      <c r="E1769" s="11">
        <f t="shared" si="55"/>
        <v>0</v>
      </c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  <c r="T1769" s="12"/>
      <c r="U1769" s="12"/>
      <c r="V1769" s="12"/>
      <c r="W1769" s="12"/>
    </row>
    <row r="1770" spans="1:23" ht="28" hidden="1">
      <c r="A1770" s="9" t="s">
        <v>949</v>
      </c>
      <c r="B1770" s="9" t="s">
        <v>950</v>
      </c>
      <c r="C1770" s="10" t="s">
        <v>230</v>
      </c>
      <c r="D1770" s="11">
        <f t="shared" si="54"/>
        <v>1</v>
      </c>
      <c r="E1770" s="11" t="str">
        <f t="shared" si="55"/>
        <v>contain dangerous substance</v>
      </c>
      <c r="F1770" s="12" t="s">
        <v>247</v>
      </c>
      <c r="G1770" s="12"/>
      <c r="H1770" s="12"/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  <c r="T1770" s="12"/>
      <c r="U1770" s="12"/>
      <c r="V1770" s="12"/>
      <c r="W1770" s="12"/>
    </row>
    <row r="1771" spans="1:23" ht="15.5" hidden="1">
      <c r="A1771" s="9" t="s">
        <v>949</v>
      </c>
      <c r="B1771" s="9" t="s">
        <v>950</v>
      </c>
      <c r="C1771" s="10" t="s">
        <v>228</v>
      </c>
      <c r="D1771" s="11">
        <f t="shared" si="54"/>
        <v>0</v>
      </c>
      <c r="E1771" s="11">
        <f t="shared" si="55"/>
        <v>0</v>
      </c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</row>
    <row r="1772" spans="1:23" ht="15.5" hidden="1">
      <c r="A1772" s="9" t="s">
        <v>949</v>
      </c>
      <c r="B1772" s="9" t="s">
        <v>950</v>
      </c>
      <c r="C1772" s="10" t="s">
        <v>231</v>
      </c>
      <c r="D1772" s="11">
        <f t="shared" si="54"/>
        <v>0</v>
      </c>
      <c r="E1772" s="11">
        <f t="shared" si="55"/>
        <v>0</v>
      </c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  <c r="T1772" s="12"/>
      <c r="U1772" s="12"/>
      <c r="V1772" s="12"/>
      <c r="W1772" s="12"/>
    </row>
    <row r="1773" spans="1:23" ht="15.5" hidden="1">
      <c r="A1773" s="9" t="s">
        <v>949</v>
      </c>
      <c r="B1773" s="9" t="s">
        <v>950</v>
      </c>
      <c r="C1773" s="10" t="s">
        <v>229</v>
      </c>
      <c r="D1773" s="11">
        <f t="shared" si="54"/>
        <v>0</v>
      </c>
      <c r="E1773" s="11">
        <f t="shared" si="55"/>
        <v>0</v>
      </c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  <c r="T1773" s="12"/>
      <c r="U1773" s="12"/>
      <c r="V1773" s="12"/>
      <c r="W1773" s="12"/>
    </row>
    <row r="1774" spans="1:23" ht="28" hidden="1">
      <c r="A1774" s="9" t="s">
        <v>951</v>
      </c>
      <c r="B1774" s="9" t="s">
        <v>952</v>
      </c>
      <c r="C1774" s="10" t="s">
        <v>230</v>
      </c>
      <c r="D1774" s="11">
        <f t="shared" si="54"/>
        <v>1</v>
      </c>
      <c r="E1774" s="11" t="str">
        <f t="shared" si="55"/>
        <v>contain dangerous substance</v>
      </c>
      <c r="F1774" s="12" t="s">
        <v>247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</row>
    <row r="1775" spans="1:23" ht="15.5" hidden="1">
      <c r="A1775" s="9" t="s">
        <v>951</v>
      </c>
      <c r="B1775" s="9" t="s">
        <v>952</v>
      </c>
      <c r="C1775" s="10" t="s">
        <v>228</v>
      </c>
      <c r="D1775" s="11">
        <f t="shared" si="54"/>
        <v>0</v>
      </c>
      <c r="E1775" s="11">
        <f t="shared" si="55"/>
        <v>0</v>
      </c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  <c r="T1775" s="12"/>
      <c r="U1775" s="12"/>
      <c r="V1775" s="12"/>
      <c r="W1775" s="12"/>
    </row>
    <row r="1776" spans="1:23" ht="15.5" hidden="1">
      <c r="A1776" s="9" t="s">
        <v>951</v>
      </c>
      <c r="B1776" s="9" t="s">
        <v>952</v>
      </c>
      <c r="C1776" s="10" t="s">
        <v>231</v>
      </c>
      <c r="D1776" s="11">
        <f t="shared" si="54"/>
        <v>0</v>
      </c>
      <c r="E1776" s="11">
        <f t="shared" si="55"/>
        <v>0</v>
      </c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  <c r="T1776" s="12"/>
      <c r="U1776" s="12"/>
      <c r="V1776" s="12"/>
      <c r="W1776" s="12"/>
    </row>
    <row r="1777" spans="1:23" ht="15.5" hidden="1">
      <c r="A1777" s="9" t="s">
        <v>951</v>
      </c>
      <c r="B1777" s="9" t="s">
        <v>952</v>
      </c>
      <c r="C1777" s="10" t="s">
        <v>229</v>
      </c>
      <c r="D1777" s="11">
        <f t="shared" si="54"/>
        <v>0</v>
      </c>
      <c r="E1777" s="11">
        <f t="shared" si="55"/>
        <v>0</v>
      </c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  <c r="T1777" s="12"/>
      <c r="U1777" s="12"/>
      <c r="V1777" s="12"/>
      <c r="W1777" s="12"/>
    </row>
    <row r="1778" spans="1:23" ht="28" hidden="1">
      <c r="A1778" s="9" t="s">
        <v>953</v>
      </c>
      <c r="B1778" s="9" t="s">
        <v>954</v>
      </c>
      <c r="C1778" s="10" t="s">
        <v>230</v>
      </c>
      <c r="D1778" s="11">
        <f t="shared" si="54"/>
        <v>1</v>
      </c>
      <c r="E1778" s="11" t="str">
        <f t="shared" si="55"/>
        <v>contain dangerous substance</v>
      </c>
      <c r="F1778" s="12" t="s">
        <v>247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</row>
    <row r="1779" spans="1:23" ht="15.5" hidden="1">
      <c r="A1779" s="9" t="s">
        <v>953</v>
      </c>
      <c r="B1779" s="9" t="s">
        <v>954</v>
      </c>
      <c r="C1779" s="10" t="s">
        <v>228</v>
      </c>
      <c r="D1779" s="11">
        <f t="shared" si="54"/>
        <v>0</v>
      </c>
      <c r="E1779" s="11">
        <f t="shared" si="55"/>
        <v>0</v>
      </c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</row>
    <row r="1780" spans="1:23" ht="15.5" hidden="1">
      <c r="A1780" s="9" t="s">
        <v>953</v>
      </c>
      <c r="B1780" s="9" t="s">
        <v>954</v>
      </c>
      <c r="C1780" s="10" t="s">
        <v>231</v>
      </c>
      <c r="D1780" s="11">
        <f t="shared" si="54"/>
        <v>0</v>
      </c>
      <c r="E1780" s="11">
        <f t="shared" si="55"/>
        <v>0</v>
      </c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  <c r="T1780" s="12"/>
      <c r="U1780" s="12"/>
      <c r="V1780" s="12"/>
      <c r="W1780" s="12"/>
    </row>
    <row r="1781" spans="1:23" ht="15.5" hidden="1">
      <c r="A1781" s="9" t="s">
        <v>953</v>
      </c>
      <c r="B1781" s="9" t="s">
        <v>954</v>
      </c>
      <c r="C1781" s="10" t="s">
        <v>229</v>
      </c>
      <c r="D1781" s="11">
        <f t="shared" si="54"/>
        <v>0</v>
      </c>
      <c r="E1781" s="11">
        <f t="shared" si="55"/>
        <v>0</v>
      </c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  <c r="T1781" s="12"/>
      <c r="U1781" s="12"/>
      <c r="V1781" s="12"/>
      <c r="W1781" s="12"/>
    </row>
    <row r="1782" spans="1:23" ht="28" hidden="1">
      <c r="A1782" s="9" t="s">
        <v>955</v>
      </c>
      <c r="B1782" s="9" t="s">
        <v>956</v>
      </c>
      <c r="C1782" s="10" t="s">
        <v>230</v>
      </c>
      <c r="D1782" s="11">
        <f t="shared" si="54"/>
        <v>1</v>
      </c>
      <c r="E1782" s="11" t="str">
        <f t="shared" si="55"/>
        <v>contain dangerous substance</v>
      </c>
      <c r="F1782" s="12" t="s">
        <v>247</v>
      </c>
      <c r="G1782" s="12"/>
      <c r="H1782" s="12"/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  <c r="T1782" s="12"/>
      <c r="U1782" s="12"/>
      <c r="V1782" s="12"/>
      <c r="W1782" s="12"/>
    </row>
    <row r="1783" spans="1:23" ht="15.5" hidden="1">
      <c r="A1783" s="9" t="s">
        <v>955</v>
      </c>
      <c r="B1783" s="9" t="s">
        <v>956</v>
      </c>
      <c r="C1783" s="10" t="s">
        <v>228</v>
      </c>
      <c r="D1783" s="11">
        <f t="shared" si="54"/>
        <v>0</v>
      </c>
      <c r="E1783" s="11">
        <f t="shared" si="55"/>
        <v>0</v>
      </c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</row>
    <row r="1784" spans="1:23" ht="15.5" hidden="1">
      <c r="A1784" s="9" t="s">
        <v>955</v>
      </c>
      <c r="B1784" s="9" t="s">
        <v>956</v>
      </c>
      <c r="C1784" s="10" t="s">
        <v>231</v>
      </c>
      <c r="D1784" s="11">
        <f t="shared" si="54"/>
        <v>0</v>
      </c>
      <c r="E1784" s="11">
        <f t="shared" si="55"/>
        <v>0</v>
      </c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  <c r="T1784" s="12"/>
      <c r="U1784" s="12"/>
      <c r="V1784" s="12"/>
      <c r="W1784" s="12"/>
    </row>
    <row r="1785" spans="1:23" ht="15.5" hidden="1">
      <c r="A1785" s="9" t="s">
        <v>955</v>
      </c>
      <c r="B1785" s="9" t="s">
        <v>956</v>
      </c>
      <c r="C1785" s="10" t="s">
        <v>229</v>
      </c>
      <c r="D1785" s="11">
        <f t="shared" si="54"/>
        <v>0</v>
      </c>
      <c r="E1785" s="11">
        <f t="shared" si="55"/>
        <v>0</v>
      </c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</row>
    <row r="1786" spans="1:23" ht="28" hidden="1">
      <c r="A1786" s="9" t="s">
        <v>957</v>
      </c>
      <c r="B1786" s="9" t="s">
        <v>958</v>
      </c>
      <c r="C1786" s="10" t="s">
        <v>230</v>
      </c>
      <c r="D1786" s="11">
        <f t="shared" si="54"/>
        <v>1</v>
      </c>
      <c r="E1786" s="11" t="str">
        <f t="shared" si="55"/>
        <v>contain dangerous substance</v>
      </c>
      <c r="F1786" s="12" t="s">
        <v>247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</row>
    <row r="1787" spans="1:23" ht="15.5" hidden="1">
      <c r="A1787" s="9" t="s">
        <v>957</v>
      </c>
      <c r="B1787" s="9" t="s">
        <v>958</v>
      </c>
      <c r="C1787" s="10" t="s">
        <v>228</v>
      </c>
      <c r="D1787" s="11">
        <f t="shared" si="54"/>
        <v>0</v>
      </c>
      <c r="E1787" s="11">
        <f t="shared" si="55"/>
        <v>0</v>
      </c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  <c r="T1787" s="12"/>
      <c r="U1787" s="12"/>
      <c r="V1787" s="12"/>
      <c r="W1787" s="12"/>
    </row>
    <row r="1788" spans="1:23" ht="15.5" hidden="1">
      <c r="A1788" s="9" t="s">
        <v>957</v>
      </c>
      <c r="B1788" s="9" t="s">
        <v>958</v>
      </c>
      <c r="C1788" s="10" t="s">
        <v>231</v>
      </c>
      <c r="D1788" s="11">
        <f t="shared" si="54"/>
        <v>0</v>
      </c>
      <c r="E1788" s="11">
        <f t="shared" si="55"/>
        <v>0</v>
      </c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  <c r="T1788" s="12"/>
      <c r="U1788" s="12"/>
      <c r="V1788" s="12"/>
      <c r="W1788" s="12"/>
    </row>
    <row r="1789" spans="1:23" ht="15.5" hidden="1">
      <c r="A1789" s="9" t="s">
        <v>957</v>
      </c>
      <c r="B1789" s="9" t="s">
        <v>958</v>
      </c>
      <c r="C1789" s="10" t="s">
        <v>229</v>
      </c>
      <c r="D1789" s="11">
        <f t="shared" si="54"/>
        <v>0</v>
      </c>
      <c r="E1789" s="11">
        <f t="shared" si="55"/>
        <v>0</v>
      </c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  <c r="T1789" s="12"/>
      <c r="U1789" s="12"/>
      <c r="V1789" s="12"/>
      <c r="W1789" s="12"/>
    </row>
    <row r="1790" spans="1:23" ht="28" hidden="1">
      <c r="A1790" s="9" t="s">
        <v>959</v>
      </c>
      <c r="B1790" s="9" t="s">
        <v>960</v>
      </c>
      <c r="C1790" s="10" t="s">
        <v>230</v>
      </c>
      <c r="D1790" s="11">
        <f t="shared" si="54"/>
        <v>1</v>
      </c>
      <c r="E1790" s="11" t="str">
        <f t="shared" si="55"/>
        <v>contain dangerous substance</v>
      </c>
      <c r="F1790" s="12" t="s">
        <v>247</v>
      </c>
      <c r="G1790" s="12"/>
      <c r="H1790" s="12"/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  <c r="T1790" s="12"/>
      <c r="U1790" s="12"/>
      <c r="V1790" s="12"/>
      <c r="W1790" s="12"/>
    </row>
    <row r="1791" spans="1:23" ht="15.5" hidden="1">
      <c r="A1791" s="9" t="s">
        <v>959</v>
      </c>
      <c r="B1791" s="9" t="s">
        <v>960</v>
      </c>
      <c r="C1791" s="10" t="s">
        <v>228</v>
      </c>
      <c r="D1791" s="11">
        <f t="shared" si="54"/>
        <v>0</v>
      </c>
      <c r="E1791" s="11">
        <f t="shared" si="55"/>
        <v>0</v>
      </c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  <c r="T1791" s="12"/>
      <c r="U1791" s="12"/>
      <c r="V1791" s="12"/>
      <c r="W1791" s="12"/>
    </row>
    <row r="1792" spans="1:23" ht="15.5" hidden="1">
      <c r="A1792" s="9" t="s">
        <v>959</v>
      </c>
      <c r="B1792" s="9" t="s">
        <v>960</v>
      </c>
      <c r="C1792" s="10" t="s">
        <v>231</v>
      </c>
      <c r="D1792" s="11">
        <f t="shared" si="54"/>
        <v>0</v>
      </c>
      <c r="E1792" s="11">
        <f t="shared" si="55"/>
        <v>0</v>
      </c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  <c r="T1792" s="12"/>
      <c r="U1792" s="12"/>
      <c r="V1792" s="12"/>
      <c r="W1792" s="12"/>
    </row>
    <row r="1793" spans="1:23" ht="15.5" hidden="1">
      <c r="A1793" s="9" t="s">
        <v>959</v>
      </c>
      <c r="B1793" s="9" t="s">
        <v>960</v>
      </c>
      <c r="C1793" s="10" t="s">
        <v>229</v>
      </c>
      <c r="D1793" s="11">
        <f t="shared" si="54"/>
        <v>0</v>
      </c>
      <c r="E1793" s="11">
        <f t="shared" si="55"/>
        <v>0</v>
      </c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  <c r="T1793" s="12"/>
      <c r="U1793" s="12"/>
      <c r="V1793" s="12"/>
      <c r="W1793" s="12"/>
    </row>
    <row r="1794" spans="1:23" ht="28" hidden="1">
      <c r="A1794" s="9" t="s">
        <v>961</v>
      </c>
      <c r="B1794" s="9" t="s">
        <v>962</v>
      </c>
      <c r="C1794" s="10" t="s">
        <v>230</v>
      </c>
      <c r="D1794" s="11">
        <f t="shared" ref="D1794:D1857" si="56">COUNTA(F1794:XFD1794)</f>
        <v>1</v>
      </c>
      <c r="E1794" s="11" t="str">
        <f t="shared" ref="E1794:E1857" si="57">IF(D1794=0,,"contain dangerous substance")</f>
        <v>contain dangerous substance</v>
      </c>
      <c r="F1794" s="12" t="s">
        <v>247</v>
      </c>
      <c r="G1794" s="12"/>
      <c r="H1794" s="12"/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  <c r="T1794" s="12"/>
      <c r="U1794" s="12"/>
      <c r="V1794" s="12"/>
      <c r="W1794" s="12"/>
    </row>
    <row r="1795" spans="1:23" ht="15.5" hidden="1">
      <c r="A1795" s="9" t="s">
        <v>961</v>
      </c>
      <c r="B1795" s="9" t="s">
        <v>962</v>
      </c>
      <c r="C1795" s="10" t="s">
        <v>228</v>
      </c>
      <c r="D1795" s="11">
        <f t="shared" si="56"/>
        <v>0</v>
      </c>
      <c r="E1795" s="11">
        <f t="shared" si="57"/>
        <v>0</v>
      </c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  <c r="T1795" s="12"/>
      <c r="U1795" s="12"/>
      <c r="V1795" s="12"/>
      <c r="W1795" s="12"/>
    </row>
    <row r="1796" spans="1:23" ht="15.5" hidden="1">
      <c r="A1796" s="9" t="s">
        <v>961</v>
      </c>
      <c r="B1796" s="9" t="s">
        <v>962</v>
      </c>
      <c r="C1796" s="10" t="s">
        <v>231</v>
      </c>
      <c r="D1796" s="11">
        <f t="shared" si="56"/>
        <v>0</v>
      </c>
      <c r="E1796" s="11">
        <f t="shared" si="57"/>
        <v>0</v>
      </c>
      <c r="F1796" s="12"/>
      <c r="G1796" s="12"/>
      <c r="H1796" s="12"/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  <c r="T1796" s="12"/>
      <c r="U1796" s="12"/>
      <c r="V1796" s="12"/>
      <c r="W1796" s="12"/>
    </row>
    <row r="1797" spans="1:23" ht="15.5" hidden="1">
      <c r="A1797" s="9" t="s">
        <v>961</v>
      </c>
      <c r="B1797" s="9" t="s">
        <v>962</v>
      </c>
      <c r="C1797" s="10" t="s">
        <v>229</v>
      </c>
      <c r="D1797" s="11">
        <f t="shared" si="56"/>
        <v>0</v>
      </c>
      <c r="E1797" s="11">
        <f t="shared" si="57"/>
        <v>0</v>
      </c>
      <c r="F1797" s="12"/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</row>
    <row r="1798" spans="1:23" ht="28" hidden="1">
      <c r="A1798" s="9" t="s">
        <v>963</v>
      </c>
      <c r="B1798" s="9" t="s">
        <v>964</v>
      </c>
      <c r="C1798" s="10" t="s">
        <v>230</v>
      </c>
      <c r="D1798" s="11">
        <f t="shared" si="56"/>
        <v>1</v>
      </c>
      <c r="E1798" s="11" t="str">
        <f t="shared" si="57"/>
        <v>contain dangerous substance</v>
      </c>
      <c r="F1798" s="12" t="s">
        <v>247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</row>
    <row r="1799" spans="1:23" ht="15.5" hidden="1">
      <c r="A1799" s="9" t="s">
        <v>963</v>
      </c>
      <c r="B1799" s="9" t="s">
        <v>964</v>
      </c>
      <c r="C1799" s="10" t="s">
        <v>228</v>
      </c>
      <c r="D1799" s="11">
        <f t="shared" si="56"/>
        <v>0</v>
      </c>
      <c r="E1799" s="11">
        <f t="shared" si="57"/>
        <v>0</v>
      </c>
      <c r="F1799" s="12"/>
      <c r="G1799" s="12"/>
      <c r="H1799" s="12"/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  <c r="T1799" s="12"/>
      <c r="U1799" s="12"/>
      <c r="V1799" s="12"/>
      <c r="W1799" s="12"/>
    </row>
    <row r="1800" spans="1:23" ht="15.5" hidden="1">
      <c r="A1800" s="9" t="s">
        <v>963</v>
      </c>
      <c r="B1800" s="9" t="s">
        <v>964</v>
      </c>
      <c r="C1800" s="10" t="s">
        <v>231</v>
      </c>
      <c r="D1800" s="11">
        <f t="shared" si="56"/>
        <v>0</v>
      </c>
      <c r="E1800" s="11">
        <f t="shared" si="57"/>
        <v>0</v>
      </c>
      <c r="F1800" s="12"/>
      <c r="G1800" s="12"/>
      <c r="H1800" s="12"/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  <c r="T1800" s="12"/>
      <c r="U1800" s="12"/>
      <c r="V1800" s="12"/>
      <c r="W1800" s="12"/>
    </row>
    <row r="1801" spans="1:23" ht="15.5" hidden="1">
      <c r="A1801" s="9" t="s">
        <v>963</v>
      </c>
      <c r="B1801" s="9" t="s">
        <v>964</v>
      </c>
      <c r="C1801" s="10" t="s">
        <v>229</v>
      </c>
      <c r="D1801" s="11">
        <f t="shared" si="56"/>
        <v>0</v>
      </c>
      <c r="E1801" s="11">
        <f t="shared" si="57"/>
        <v>0</v>
      </c>
      <c r="F1801" s="12"/>
      <c r="G1801" s="12"/>
      <c r="H1801" s="12"/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  <c r="T1801" s="12"/>
      <c r="U1801" s="12"/>
      <c r="V1801" s="12"/>
      <c r="W1801" s="12"/>
    </row>
    <row r="1802" spans="1:23" ht="28" hidden="1">
      <c r="A1802" s="9" t="s">
        <v>965</v>
      </c>
      <c r="B1802" s="9" t="s">
        <v>966</v>
      </c>
      <c r="C1802" s="10" t="s">
        <v>230</v>
      </c>
      <c r="D1802" s="11">
        <f t="shared" si="56"/>
        <v>1</v>
      </c>
      <c r="E1802" s="11" t="str">
        <f t="shared" si="57"/>
        <v>contain dangerous substance</v>
      </c>
      <c r="F1802" s="12" t="s">
        <v>247</v>
      </c>
      <c r="G1802" s="12"/>
      <c r="H1802" s="12"/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  <c r="T1802" s="12"/>
      <c r="U1802" s="12"/>
      <c r="V1802" s="12"/>
      <c r="W1802" s="12"/>
    </row>
    <row r="1803" spans="1:23" ht="15.5" hidden="1">
      <c r="A1803" s="9" t="s">
        <v>965</v>
      </c>
      <c r="B1803" s="9" t="s">
        <v>966</v>
      </c>
      <c r="C1803" s="10" t="s">
        <v>228</v>
      </c>
      <c r="D1803" s="11">
        <f t="shared" si="56"/>
        <v>0</v>
      </c>
      <c r="E1803" s="11">
        <f t="shared" si="57"/>
        <v>0</v>
      </c>
      <c r="F1803" s="12"/>
      <c r="G1803" s="12"/>
      <c r="H1803" s="12"/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  <c r="T1803" s="12"/>
      <c r="U1803" s="12"/>
      <c r="V1803" s="12"/>
      <c r="W1803" s="12"/>
    </row>
    <row r="1804" spans="1:23" ht="15.5" hidden="1">
      <c r="A1804" s="9" t="s">
        <v>965</v>
      </c>
      <c r="B1804" s="9" t="s">
        <v>966</v>
      </c>
      <c r="C1804" s="10" t="s">
        <v>231</v>
      </c>
      <c r="D1804" s="11">
        <f t="shared" si="56"/>
        <v>0</v>
      </c>
      <c r="E1804" s="11">
        <f t="shared" si="57"/>
        <v>0</v>
      </c>
      <c r="F1804" s="12"/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</row>
    <row r="1805" spans="1:23" ht="15.5" hidden="1">
      <c r="A1805" s="9" t="s">
        <v>965</v>
      </c>
      <c r="B1805" s="9" t="s">
        <v>966</v>
      </c>
      <c r="C1805" s="10" t="s">
        <v>229</v>
      </c>
      <c r="D1805" s="11">
        <f t="shared" si="56"/>
        <v>0</v>
      </c>
      <c r="E1805" s="11">
        <f t="shared" si="57"/>
        <v>0</v>
      </c>
      <c r="F1805" s="12"/>
      <c r="G1805" s="12"/>
      <c r="H1805" s="12"/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2"/>
    </row>
    <row r="1806" spans="1:23" ht="28" hidden="1">
      <c r="A1806" s="9" t="s">
        <v>967</v>
      </c>
      <c r="B1806" s="9" t="s">
        <v>968</v>
      </c>
      <c r="C1806" s="10" t="s">
        <v>230</v>
      </c>
      <c r="D1806" s="11">
        <f t="shared" si="56"/>
        <v>1</v>
      </c>
      <c r="E1806" s="11" t="str">
        <f t="shared" si="57"/>
        <v>contain dangerous substance</v>
      </c>
      <c r="F1806" s="12" t="s">
        <v>247</v>
      </c>
      <c r="G1806" s="12"/>
      <c r="H1806" s="12"/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  <c r="T1806" s="12"/>
      <c r="U1806" s="12"/>
      <c r="V1806" s="12"/>
      <c r="W1806" s="12"/>
    </row>
    <row r="1807" spans="1:23" ht="15.5" hidden="1">
      <c r="A1807" s="9" t="s">
        <v>967</v>
      </c>
      <c r="B1807" s="9" t="s">
        <v>968</v>
      </c>
      <c r="C1807" s="10" t="s">
        <v>228</v>
      </c>
      <c r="D1807" s="11">
        <f t="shared" si="56"/>
        <v>0</v>
      </c>
      <c r="E1807" s="11">
        <f t="shared" si="57"/>
        <v>0</v>
      </c>
      <c r="F1807" s="12"/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</row>
    <row r="1808" spans="1:23" ht="15.5" hidden="1">
      <c r="A1808" s="9" t="s">
        <v>967</v>
      </c>
      <c r="B1808" s="9" t="s">
        <v>968</v>
      </c>
      <c r="C1808" s="10" t="s">
        <v>231</v>
      </c>
      <c r="D1808" s="11">
        <f t="shared" si="56"/>
        <v>0</v>
      </c>
      <c r="E1808" s="11">
        <f t="shared" si="57"/>
        <v>0</v>
      </c>
      <c r="F1808" s="12"/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</row>
    <row r="1809" spans="1:23" ht="15.5" hidden="1">
      <c r="A1809" s="9" t="s">
        <v>967</v>
      </c>
      <c r="B1809" s="9" t="s">
        <v>968</v>
      </c>
      <c r="C1809" s="10" t="s">
        <v>229</v>
      </c>
      <c r="D1809" s="11">
        <f t="shared" si="56"/>
        <v>0</v>
      </c>
      <c r="E1809" s="11">
        <f t="shared" si="57"/>
        <v>0</v>
      </c>
      <c r="F1809" s="12"/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</row>
    <row r="1810" spans="1:23" ht="28" hidden="1">
      <c r="A1810" s="9" t="s">
        <v>969</v>
      </c>
      <c r="B1810" s="9" t="s">
        <v>970</v>
      </c>
      <c r="C1810" s="10" t="s">
        <v>230</v>
      </c>
      <c r="D1810" s="11">
        <f t="shared" si="56"/>
        <v>1</v>
      </c>
      <c r="E1810" s="11" t="str">
        <f t="shared" si="57"/>
        <v>contain dangerous substance</v>
      </c>
      <c r="F1810" s="12" t="s">
        <v>247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</row>
    <row r="1811" spans="1:23" ht="15.5" hidden="1">
      <c r="A1811" s="9" t="s">
        <v>969</v>
      </c>
      <c r="B1811" s="9" t="s">
        <v>970</v>
      </c>
      <c r="C1811" s="10" t="s">
        <v>228</v>
      </c>
      <c r="D1811" s="11">
        <f t="shared" si="56"/>
        <v>0</v>
      </c>
      <c r="E1811" s="11">
        <f t="shared" si="57"/>
        <v>0</v>
      </c>
      <c r="F1811" s="12"/>
      <c r="G1811" s="12"/>
      <c r="H1811" s="12"/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2"/>
    </row>
    <row r="1812" spans="1:23" ht="15.5" hidden="1">
      <c r="A1812" s="9" t="s">
        <v>969</v>
      </c>
      <c r="B1812" s="9" t="s">
        <v>970</v>
      </c>
      <c r="C1812" s="10" t="s">
        <v>231</v>
      </c>
      <c r="D1812" s="11">
        <f t="shared" si="56"/>
        <v>0</v>
      </c>
      <c r="E1812" s="11">
        <f t="shared" si="57"/>
        <v>0</v>
      </c>
      <c r="F1812" s="12"/>
      <c r="G1812" s="12"/>
      <c r="H1812" s="12"/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  <c r="T1812" s="12"/>
      <c r="U1812" s="12"/>
      <c r="V1812" s="12"/>
      <c r="W1812" s="12"/>
    </row>
    <row r="1813" spans="1:23" ht="15.5" hidden="1">
      <c r="A1813" s="9" t="s">
        <v>969</v>
      </c>
      <c r="B1813" s="9" t="s">
        <v>970</v>
      </c>
      <c r="C1813" s="10" t="s">
        <v>229</v>
      </c>
      <c r="D1813" s="11">
        <f t="shared" si="56"/>
        <v>0</v>
      </c>
      <c r="E1813" s="11">
        <f t="shared" si="57"/>
        <v>0</v>
      </c>
      <c r="F1813" s="12"/>
      <c r="G1813" s="12"/>
      <c r="H1813" s="12"/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  <c r="T1813" s="12"/>
      <c r="U1813" s="12"/>
      <c r="V1813" s="12"/>
      <c r="W1813" s="12"/>
    </row>
    <row r="1814" spans="1:23" ht="28" hidden="1">
      <c r="A1814" s="9" t="s">
        <v>971</v>
      </c>
      <c r="B1814" s="9" t="s">
        <v>972</v>
      </c>
      <c r="C1814" s="10" t="s">
        <v>230</v>
      </c>
      <c r="D1814" s="11">
        <f t="shared" si="56"/>
        <v>1</v>
      </c>
      <c r="E1814" s="11" t="str">
        <f t="shared" si="57"/>
        <v>contain dangerous substance</v>
      </c>
      <c r="F1814" s="12" t="s">
        <v>247</v>
      </c>
      <c r="G1814" s="12"/>
      <c r="H1814" s="12"/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  <c r="T1814" s="12"/>
      <c r="U1814" s="12"/>
      <c r="V1814" s="12"/>
      <c r="W1814" s="12"/>
    </row>
    <row r="1815" spans="1:23" ht="15.5" hidden="1">
      <c r="A1815" s="9" t="s">
        <v>971</v>
      </c>
      <c r="B1815" s="9" t="s">
        <v>972</v>
      </c>
      <c r="C1815" s="10" t="s">
        <v>228</v>
      </c>
      <c r="D1815" s="11">
        <f t="shared" si="56"/>
        <v>0</v>
      </c>
      <c r="E1815" s="11">
        <f t="shared" si="57"/>
        <v>0</v>
      </c>
      <c r="F1815" s="12"/>
      <c r="G1815" s="12"/>
      <c r="H1815" s="12"/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  <c r="T1815" s="12"/>
      <c r="U1815" s="12"/>
      <c r="V1815" s="12"/>
      <c r="W1815" s="12"/>
    </row>
    <row r="1816" spans="1:23" ht="15.5" hidden="1">
      <c r="A1816" s="9" t="s">
        <v>971</v>
      </c>
      <c r="B1816" s="9" t="s">
        <v>972</v>
      </c>
      <c r="C1816" s="10" t="s">
        <v>231</v>
      </c>
      <c r="D1816" s="11">
        <f t="shared" si="56"/>
        <v>0</v>
      </c>
      <c r="E1816" s="11">
        <f t="shared" si="57"/>
        <v>0</v>
      </c>
      <c r="F1816" s="12"/>
      <c r="G1816" s="12"/>
      <c r="H1816" s="12"/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  <c r="T1816" s="12"/>
      <c r="U1816" s="12"/>
      <c r="V1816" s="12"/>
      <c r="W1816" s="12"/>
    </row>
    <row r="1817" spans="1:23" ht="15.5" hidden="1">
      <c r="A1817" s="9" t="s">
        <v>971</v>
      </c>
      <c r="B1817" s="9" t="s">
        <v>972</v>
      </c>
      <c r="C1817" s="10" t="s">
        <v>229</v>
      </c>
      <c r="D1817" s="11">
        <f t="shared" si="56"/>
        <v>0</v>
      </c>
      <c r="E1817" s="11">
        <f t="shared" si="57"/>
        <v>0</v>
      </c>
      <c r="F1817" s="12"/>
      <c r="G1817" s="12"/>
      <c r="H1817" s="12"/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  <c r="T1817" s="12"/>
      <c r="U1817" s="12"/>
      <c r="V1817" s="12"/>
      <c r="W1817" s="12"/>
    </row>
    <row r="1818" spans="1:23" ht="28" hidden="1">
      <c r="A1818" s="9" t="s">
        <v>973</v>
      </c>
      <c r="B1818" s="9" t="s">
        <v>974</v>
      </c>
      <c r="C1818" s="10" t="s">
        <v>230</v>
      </c>
      <c r="D1818" s="11">
        <f t="shared" si="56"/>
        <v>1</v>
      </c>
      <c r="E1818" s="11" t="str">
        <f t="shared" si="57"/>
        <v>contain dangerous substance</v>
      </c>
      <c r="F1818" s="12" t="s">
        <v>247</v>
      </c>
      <c r="G1818" s="12"/>
      <c r="H1818" s="12"/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  <c r="T1818" s="12"/>
      <c r="U1818" s="12"/>
      <c r="V1818" s="12"/>
      <c r="W1818" s="12"/>
    </row>
    <row r="1819" spans="1:23" ht="15.5" hidden="1">
      <c r="A1819" s="9" t="s">
        <v>973</v>
      </c>
      <c r="B1819" s="9" t="s">
        <v>974</v>
      </c>
      <c r="C1819" s="10" t="s">
        <v>228</v>
      </c>
      <c r="D1819" s="11">
        <f t="shared" si="56"/>
        <v>0</v>
      </c>
      <c r="E1819" s="11">
        <f t="shared" si="57"/>
        <v>0</v>
      </c>
      <c r="F1819" s="12"/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</row>
    <row r="1820" spans="1:23" ht="15.5" hidden="1">
      <c r="A1820" s="9" t="s">
        <v>973</v>
      </c>
      <c r="B1820" s="9" t="s">
        <v>974</v>
      </c>
      <c r="C1820" s="10" t="s">
        <v>231</v>
      </c>
      <c r="D1820" s="11">
        <f t="shared" si="56"/>
        <v>0</v>
      </c>
      <c r="E1820" s="11">
        <f t="shared" si="57"/>
        <v>0</v>
      </c>
      <c r="F1820" s="12"/>
      <c r="G1820" s="12"/>
      <c r="H1820" s="12"/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  <c r="T1820" s="12"/>
      <c r="U1820" s="12"/>
      <c r="V1820" s="12"/>
      <c r="W1820" s="12"/>
    </row>
    <row r="1821" spans="1:23" ht="15.5" hidden="1">
      <c r="A1821" s="9" t="s">
        <v>973</v>
      </c>
      <c r="B1821" s="9" t="s">
        <v>974</v>
      </c>
      <c r="C1821" s="10" t="s">
        <v>229</v>
      </c>
      <c r="D1821" s="11">
        <f t="shared" si="56"/>
        <v>0</v>
      </c>
      <c r="E1821" s="11">
        <f t="shared" si="57"/>
        <v>0</v>
      </c>
      <c r="F1821" s="12"/>
      <c r="G1821" s="12"/>
      <c r="H1821" s="12"/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  <c r="T1821" s="12"/>
      <c r="U1821" s="12"/>
      <c r="V1821" s="12"/>
      <c r="W1821" s="12"/>
    </row>
    <row r="1822" spans="1:23" ht="28" hidden="1">
      <c r="A1822" s="9" t="s">
        <v>975</v>
      </c>
      <c r="B1822" s="9" t="s">
        <v>976</v>
      </c>
      <c r="C1822" s="10" t="s">
        <v>230</v>
      </c>
      <c r="D1822" s="11">
        <f t="shared" si="56"/>
        <v>1</v>
      </c>
      <c r="E1822" s="11" t="str">
        <f t="shared" si="57"/>
        <v>contain dangerous substance</v>
      </c>
      <c r="F1822" s="12" t="s">
        <v>247</v>
      </c>
      <c r="G1822" s="12"/>
      <c r="H1822" s="12"/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  <c r="T1822" s="12"/>
      <c r="U1822" s="12"/>
      <c r="V1822" s="12"/>
      <c r="W1822" s="12"/>
    </row>
    <row r="1823" spans="1:23" ht="15.5" hidden="1">
      <c r="A1823" s="9" t="s">
        <v>975</v>
      </c>
      <c r="B1823" s="9" t="s">
        <v>976</v>
      </c>
      <c r="C1823" s="10" t="s">
        <v>228</v>
      </c>
      <c r="D1823" s="11">
        <f t="shared" si="56"/>
        <v>0</v>
      </c>
      <c r="E1823" s="11">
        <f t="shared" si="57"/>
        <v>0</v>
      </c>
      <c r="F1823" s="12"/>
      <c r="G1823" s="12"/>
      <c r="H1823" s="12"/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  <c r="T1823" s="12"/>
      <c r="U1823" s="12"/>
      <c r="V1823" s="12"/>
      <c r="W1823" s="12"/>
    </row>
    <row r="1824" spans="1:23" ht="15.5" hidden="1">
      <c r="A1824" s="9" t="s">
        <v>975</v>
      </c>
      <c r="B1824" s="9" t="s">
        <v>976</v>
      </c>
      <c r="C1824" s="10" t="s">
        <v>231</v>
      </c>
      <c r="D1824" s="11">
        <f t="shared" si="56"/>
        <v>0</v>
      </c>
      <c r="E1824" s="11">
        <f t="shared" si="57"/>
        <v>0</v>
      </c>
      <c r="F1824" s="12"/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</row>
    <row r="1825" spans="1:23" ht="15.5" hidden="1">
      <c r="A1825" s="9" t="s">
        <v>975</v>
      </c>
      <c r="B1825" s="9" t="s">
        <v>976</v>
      </c>
      <c r="C1825" s="10" t="s">
        <v>229</v>
      </c>
      <c r="D1825" s="11">
        <f t="shared" si="56"/>
        <v>0</v>
      </c>
      <c r="E1825" s="11">
        <f t="shared" si="57"/>
        <v>0</v>
      </c>
      <c r="F1825" s="12"/>
      <c r="G1825" s="12"/>
      <c r="H1825" s="12"/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  <c r="T1825" s="12"/>
      <c r="U1825" s="12"/>
      <c r="V1825" s="12"/>
      <c r="W1825" s="12"/>
    </row>
    <row r="1826" spans="1:23" ht="28" hidden="1">
      <c r="A1826" s="9" t="s">
        <v>977</v>
      </c>
      <c r="B1826" s="9" t="s">
        <v>978</v>
      </c>
      <c r="C1826" s="10" t="s">
        <v>230</v>
      </c>
      <c r="D1826" s="11">
        <f t="shared" si="56"/>
        <v>1</v>
      </c>
      <c r="E1826" s="11" t="str">
        <f t="shared" si="57"/>
        <v>contain dangerous substance</v>
      </c>
      <c r="F1826" s="12" t="s">
        <v>247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</row>
    <row r="1827" spans="1:23" ht="15.5" hidden="1">
      <c r="A1827" s="9" t="s">
        <v>977</v>
      </c>
      <c r="B1827" s="9" t="s">
        <v>978</v>
      </c>
      <c r="C1827" s="10" t="s">
        <v>228</v>
      </c>
      <c r="D1827" s="11">
        <f t="shared" si="56"/>
        <v>0</v>
      </c>
      <c r="E1827" s="11">
        <f t="shared" si="57"/>
        <v>0</v>
      </c>
      <c r="F1827" s="12"/>
      <c r="G1827" s="12"/>
      <c r="H1827" s="12"/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  <c r="T1827" s="12"/>
      <c r="U1827" s="12"/>
      <c r="V1827" s="12"/>
      <c r="W1827" s="12"/>
    </row>
    <row r="1828" spans="1:23" ht="15.5" hidden="1">
      <c r="A1828" s="9" t="s">
        <v>977</v>
      </c>
      <c r="B1828" s="9" t="s">
        <v>978</v>
      </c>
      <c r="C1828" s="10" t="s">
        <v>231</v>
      </c>
      <c r="D1828" s="11">
        <f t="shared" si="56"/>
        <v>0</v>
      </c>
      <c r="E1828" s="11">
        <f t="shared" si="57"/>
        <v>0</v>
      </c>
      <c r="F1828" s="12"/>
      <c r="G1828" s="12"/>
      <c r="H1828" s="12"/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2"/>
    </row>
    <row r="1829" spans="1:23" ht="15.5" hidden="1">
      <c r="A1829" s="9" t="s">
        <v>977</v>
      </c>
      <c r="B1829" s="9" t="s">
        <v>978</v>
      </c>
      <c r="C1829" s="10" t="s">
        <v>229</v>
      </c>
      <c r="D1829" s="11">
        <f t="shared" si="56"/>
        <v>0</v>
      </c>
      <c r="E1829" s="11">
        <f t="shared" si="57"/>
        <v>0</v>
      </c>
      <c r="F1829" s="12"/>
      <c r="G1829" s="12"/>
      <c r="H1829" s="12"/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  <c r="T1829" s="12"/>
      <c r="U1829" s="12"/>
      <c r="V1829" s="12"/>
      <c r="W1829" s="12"/>
    </row>
    <row r="1830" spans="1:23" ht="28" hidden="1">
      <c r="A1830" s="9" t="s">
        <v>979</v>
      </c>
      <c r="B1830" s="9" t="s">
        <v>980</v>
      </c>
      <c r="C1830" s="10" t="s">
        <v>230</v>
      </c>
      <c r="D1830" s="11">
        <f t="shared" si="56"/>
        <v>1</v>
      </c>
      <c r="E1830" s="11" t="str">
        <f t="shared" si="57"/>
        <v>contain dangerous substance</v>
      </c>
      <c r="F1830" s="12" t="s">
        <v>247</v>
      </c>
      <c r="G1830" s="12"/>
      <c r="H1830" s="12"/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  <c r="T1830" s="12"/>
      <c r="U1830" s="12"/>
      <c r="V1830" s="12"/>
      <c r="W1830" s="12"/>
    </row>
    <row r="1831" spans="1:23" ht="15.5" hidden="1">
      <c r="A1831" s="9" t="s">
        <v>979</v>
      </c>
      <c r="B1831" s="9" t="s">
        <v>980</v>
      </c>
      <c r="C1831" s="10" t="s">
        <v>228</v>
      </c>
      <c r="D1831" s="11">
        <f t="shared" si="56"/>
        <v>0</v>
      </c>
      <c r="E1831" s="11">
        <f t="shared" si="57"/>
        <v>0</v>
      </c>
      <c r="F1831" s="12"/>
      <c r="G1831" s="12"/>
      <c r="H1831" s="12"/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  <c r="T1831" s="12"/>
      <c r="U1831" s="12"/>
      <c r="V1831" s="12"/>
      <c r="W1831" s="12"/>
    </row>
    <row r="1832" spans="1:23" ht="15.5" hidden="1">
      <c r="A1832" s="9" t="s">
        <v>979</v>
      </c>
      <c r="B1832" s="9" t="s">
        <v>980</v>
      </c>
      <c r="C1832" s="10" t="s">
        <v>231</v>
      </c>
      <c r="D1832" s="11">
        <f t="shared" si="56"/>
        <v>0</v>
      </c>
      <c r="E1832" s="11">
        <f t="shared" si="57"/>
        <v>0</v>
      </c>
      <c r="F1832" s="12"/>
      <c r="G1832" s="12"/>
      <c r="H1832" s="12"/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  <c r="T1832" s="12"/>
      <c r="U1832" s="12"/>
      <c r="V1832" s="12"/>
      <c r="W1832" s="12"/>
    </row>
    <row r="1833" spans="1:23" ht="15.5" hidden="1">
      <c r="A1833" s="9" t="s">
        <v>979</v>
      </c>
      <c r="B1833" s="9" t="s">
        <v>980</v>
      </c>
      <c r="C1833" s="10" t="s">
        <v>229</v>
      </c>
      <c r="D1833" s="11">
        <f t="shared" si="56"/>
        <v>0</v>
      </c>
      <c r="E1833" s="11">
        <f t="shared" si="57"/>
        <v>0</v>
      </c>
      <c r="F1833" s="12"/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</row>
    <row r="1834" spans="1:23" ht="28" hidden="1">
      <c r="A1834" s="9" t="s">
        <v>981</v>
      </c>
      <c r="B1834" s="9" t="s">
        <v>982</v>
      </c>
      <c r="C1834" s="10" t="s">
        <v>230</v>
      </c>
      <c r="D1834" s="11">
        <f t="shared" si="56"/>
        <v>1</v>
      </c>
      <c r="E1834" s="11" t="str">
        <f t="shared" si="57"/>
        <v>contain dangerous substance</v>
      </c>
      <c r="F1834" s="12" t="s">
        <v>247</v>
      </c>
      <c r="G1834" s="12"/>
      <c r="H1834" s="12"/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  <c r="T1834" s="12"/>
      <c r="U1834" s="12"/>
      <c r="V1834" s="12"/>
      <c r="W1834" s="12"/>
    </row>
    <row r="1835" spans="1:23" ht="15.5" hidden="1">
      <c r="A1835" s="9" t="s">
        <v>981</v>
      </c>
      <c r="B1835" s="9" t="s">
        <v>982</v>
      </c>
      <c r="C1835" s="10" t="s">
        <v>228</v>
      </c>
      <c r="D1835" s="11">
        <f t="shared" si="56"/>
        <v>0</v>
      </c>
      <c r="E1835" s="11">
        <f t="shared" si="57"/>
        <v>0</v>
      </c>
      <c r="F1835" s="12"/>
      <c r="G1835" s="12"/>
      <c r="H1835" s="12"/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  <c r="T1835" s="12"/>
      <c r="U1835" s="12"/>
      <c r="V1835" s="12"/>
      <c r="W1835" s="12"/>
    </row>
    <row r="1836" spans="1:23" ht="15.5" hidden="1">
      <c r="A1836" s="9" t="s">
        <v>981</v>
      </c>
      <c r="B1836" s="9" t="s">
        <v>982</v>
      </c>
      <c r="C1836" s="10" t="s">
        <v>231</v>
      </c>
      <c r="D1836" s="11">
        <f t="shared" si="56"/>
        <v>0</v>
      </c>
      <c r="E1836" s="11">
        <f t="shared" si="57"/>
        <v>0</v>
      </c>
      <c r="F1836" s="12"/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</row>
    <row r="1837" spans="1:23" ht="15.5" hidden="1">
      <c r="A1837" s="9" t="s">
        <v>981</v>
      </c>
      <c r="B1837" s="9" t="s">
        <v>982</v>
      </c>
      <c r="C1837" s="10" t="s">
        <v>229</v>
      </c>
      <c r="D1837" s="11">
        <f t="shared" si="56"/>
        <v>0</v>
      </c>
      <c r="E1837" s="11">
        <f t="shared" si="57"/>
        <v>0</v>
      </c>
      <c r="F1837" s="12"/>
      <c r="G1837" s="12"/>
      <c r="H1837" s="12"/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  <c r="T1837" s="12"/>
      <c r="U1837" s="12"/>
      <c r="V1837" s="12"/>
      <c r="W1837" s="12"/>
    </row>
    <row r="1838" spans="1:23" ht="28" hidden="1">
      <c r="A1838" s="9" t="s">
        <v>983</v>
      </c>
      <c r="B1838" s="9" t="s">
        <v>984</v>
      </c>
      <c r="C1838" s="10" t="s">
        <v>230</v>
      </c>
      <c r="D1838" s="11">
        <f t="shared" si="56"/>
        <v>1</v>
      </c>
      <c r="E1838" s="11" t="str">
        <f t="shared" si="57"/>
        <v>contain dangerous substance</v>
      </c>
      <c r="F1838" s="12" t="s">
        <v>247</v>
      </c>
      <c r="G1838" s="12"/>
      <c r="H1838" s="12"/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  <c r="T1838" s="12"/>
      <c r="U1838" s="12"/>
      <c r="V1838" s="12"/>
      <c r="W1838" s="12"/>
    </row>
    <row r="1839" spans="1:23" ht="15.5" hidden="1">
      <c r="A1839" s="9" t="s">
        <v>983</v>
      </c>
      <c r="B1839" s="9" t="s">
        <v>984</v>
      </c>
      <c r="C1839" s="10" t="s">
        <v>228</v>
      </c>
      <c r="D1839" s="11">
        <f t="shared" si="56"/>
        <v>0</v>
      </c>
      <c r="E1839" s="11">
        <f t="shared" si="57"/>
        <v>0</v>
      </c>
      <c r="F1839" s="12"/>
      <c r="G1839" s="12"/>
      <c r="H1839" s="12"/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  <c r="T1839" s="12"/>
      <c r="U1839" s="12"/>
      <c r="V1839" s="12"/>
      <c r="W1839" s="12"/>
    </row>
    <row r="1840" spans="1:23" ht="15.5" hidden="1">
      <c r="A1840" s="9" t="s">
        <v>983</v>
      </c>
      <c r="B1840" s="9" t="s">
        <v>984</v>
      </c>
      <c r="C1840" s="10" t="s">
        <v>231</v>
      </c>
      <c r="D1840" s="11">
        <f t="shared" si="56"/>
        <v>0</v>
      </c>
      <c r="E1840" s="11">
        <f t="shared" si="57"/>
        <v>0</v>
      </c>
      <c r="F1840" s="12"/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</row>
    <row r="1841" spans="1:23" ht="15.5" hidden="1">
      <c r="A1841" s="9" t="s">
        <v>983</v>
      </c>
      <c r="B1841" s="9" t="s">
        <v>984</v>
      </c>
      <c r="C1841" s="10" t="s">
        <v>229</v>
      </c>
      <c r="D1841" s="11">
        <f t="shared" si="56"/>
        <v>0</v>
      </c>
      <c r="E1841" s="11">
        <f t="shared" si="57"/>
        <v>0</v>
      </c>
      <c r="F1841" s="12"/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</row>
    <row r="1842" spans="1:23" ht="28" hidden="1">
      <c r="A1842" s="9" t="s">
        <v>985</v>
      </c>
      <c r="B1842" s="9" t="s">
        <v>986</v>
      </c>
      <c r="C1842" s="10" t="s">
        <v>230</v>
      </c>
      <c r="D1842" s="11">
        <f t="shared" si="56"/>
        <v>1</v>
      </c>
      <c r="E1842" s="11" t="str">
        <f t="shared" si="57"/>
        <v>contain dangerous substance</v>
      </c>
      <c r="F1842" s="12" t="s">
        <v>247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</row>
    <row r="1843" spans="1:23" ht="15.5" hidden="1">
      <c r="A1843" s="9" t="s">
        <v>985</v>
      </c>
      <c r="B1843" s="9" t="s">
        <v>986</v>
      </c>
      <c r="C1843" s="10" t="s">
        <v>228</v>
      </c>
      <c r="D1843" s="11">
        <f t="shared" si="56"/>
        <v>0</v>
      </c>
      <c r="E1843" s="11">
        <f t="shared" si="57"/>
        <v>0</v>
      </c>
      <c r="F1843" s="12"/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</row>
    <row r="1844" spans="1:23" ht="15.5" hidden="1">
      <c r="A1844" s="9" t="s">
        <v>985</v>
      </c>
      <c r="B1844" s="9" t="s">
        <v>986</v>
      </c>
      <c r="C1844" s="10" t="s">
        <v>231</v>
      </c>
      <c r="D1844" s="11">
        <f t="shared" si="56"/>
        <v>0</v>
      </c>
      <c r="E1844" s="11">
        <f t="shared" si="57"/>
        <v>0</v>
      </c>
      <c r="F1844" s="12"/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</row>
    <row r="1845" spans="1:23" ht="15.5" hidden="1">
      <c r="A1845" s="9" t="s">
        <v>985</v>
      </c>
      <c r="B1845" s="9" t="s">
        <v>986</v>
      </c>
      <c r="C1845" s="10" t="s">
        <v>229</v>
      </c>
      <c r="D1845" s="11">
        <f t="shared" si="56"/>
        <v>0</v>
      </c>
      <c r="E1845" s="11">
        <f t="shared" si="57"/>
        <v>0</v>
      </c>
      <c r="F1845" s="12"/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</row>
    <row r="1846" spans="1:23" ht="28" hidden="1">
      <c r="A1846" s="9" t="s">
        <v>987</v>
      </c>
      <c r="B1846" s="9" t="s">
        <v>988</v>
      </c>
      <c r="C1846" s="10" t="s">
        <v>230</v>
      </c>
      <c r="D1846" s="11">
        <f t="shared" si="56"/>
        <v>1</v>
      </c>
      <c r="E1846" s="11" t="str">
        <f t="shared" si="57"/>
        <v>contain dangerous substance</v>
      </c>
      <c r="F1846" s="12" t="s">
        <v>247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</row>
    <row r="1847" spans="1:23" ht="15.5" hidden="1">
      <c r="A1847" s="9" t="s">
        <v>987</v>
      </c>
      <c r="B1847" s="9" t="s">
        <v>988</v>
      </c>
      <c r="C1847" s="10" t="s">
        <v>228</v>
      </c>
      <c r="D1847" s="11">
        <f t="shared" si="56"/>
        <v>0</v>
      </c>
      <c r="E1847" s="11">
        <f t="shared" si="57"/>
        <v>0</v>
      </c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</row>
    <row r="1848" spans="1:23" ht="15.5" hidden="1">
      <c r="A1848" s="9" t="s">
        <v>987</v>
      </c>
      <c r="B1848" s="9" t="s">
        <v>988</v>
      </c>
      <c r="C1848" s="10" t="s">
        <v>231</v>
      </c>
      <c r="D1848" s="11">
        <f t="shared" si="56"/>
        <v>0</v>
      </c>
      <c r="E1848" s="11">
        <f t="shared" si="57"/>
        <v>0</v>
      </c>
      <c r="F1848" s="12"/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</row>
    <row r="1849" spans="1:23" ht="15.5" hidden="1">
      <c r="A1849" s="9" t="s">
        <v>987</v>
      </c>
      <c r="B1849" s="9" t="s">
        <v>988</v>
      </c>
      <c r="C1849" s="10" t="s">
        <v>229</v>
      </c>
      <c r="D1849" s="11">
        <f t="shared" si="56"/>
        <v>0</v>
      </c>
      <c r="E1849" s="11">
        <f t="shared" si="57"/>
        <v>0</v>
      </c>
      <c r="F1849" s="12"/>
      <c r="G1849" s="12"/>
      <c r="H1849" s="12"/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  <c r="T1849" s="12"/>
      <c r="U1849" s="12"/>
      <c r="V1849" s="12"/>
      <c r="W1849" s="12"/>
    </row>
    <row r="1850" spans="1:23" ht="28" hidden="1">
      <c r="A1850" s="9" t="s">
        <v>989</v>
      </c>
      <c r="B1850" s="9" t="s">
        <v>990</v>
      </c>
      <c r="C1850" s="10" t="s">
        <v>230</v>
      </c>
      <c r="D1850" s="11">
        <f t="shared" si="56"/>
        <v>1</v>
      </c>
      <c r="E1850" s="11" t="str">
        <f t="shared" si="57"/>
        <v>contain dangerous substance</v>
      </c>
      <c r="F1850" s="12" t="s">
        <v>247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</row>
    <row r="1851" spans="1:23" ht="15.5" hidden="1">
      <c r="A1851" s="9" t="s">
        <v>989</v>
      </c>
      <c r="B1851" s="9" t="s">
        <v>990</v>
      </c>
      <c r="C1851" s="10" t="s">
        <v>228</v>
      </c>
      <c r="D1851" s="11">
        <f t="shared" si="56"/>
        <v>0</v>
      </c>
      <c r="E1851" s="11">
        <f t="shared" si="57"/>
        <v>0</v>
      </c>
      <c r="F1851" s="12"/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</row>
    <row r="1852" spans="1:23" ht="15.5" hidden="1">
      <c r="A1852" s="9" t="s">
        <v>989</v>
      </c>
      <c r="B1852" s="9" t="s">
        <v>990</v>
      </c>
      <c r="C1852" s="10" t="s">
        <v>231</v>
      </c>
      <c r="D1852" s="11">
        <f t="shared" si="56"/>
        <v>0</v>
      </c>
      <c r="E1852" s="11">
        <f t="shared" si="57"/>
        <v>0</v>
      </c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</row>
    <row r="1853" spans="1:23" ht="15.5" hidden="1">
      <c r="A1853" s="9" t="s">
        <v>989</v>
      </c>
      <c r="B1853" s="9" t="s">
        <v>990</v>
      </c>
      <c r="C1853" s="10" t="s">
        <v>229</v>
      </c>
      <c r="D1853" s="11">
        <f t="shared" si="56"/>
        <v>0</v>
      </c>
      <c r="E1853" s="11">
        <f t="shared" si="57"/>
        <v>0</v>
      </c>
      <c r="F1853" s="12"/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</row>
    <row r="1854" spans="1:23" ht="28" hidden="1">
      <c r="A1854" s="9" t="s">
        <v>991</v>
      </c>
      <c r="B1854" s="9" t="s">
        <v>992</v>
      </c>
      <c r="C1854" s="10" t="s">
        <v>230</v>
      </c>
      <c r="D1854" s="11">
        <f t="shared" si="56"/>
        <v>1</v>
      </c>
      <c r="E1854" s="11" t="str">
        <f t="shared" si="57"/>
        <v>contain dangerous substance</v>
      </c>
      <c r="F1854" s="12" t="s">
        <v>247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</row>
    <row r="1855" spans="1:23" ht="15.5" hidden="1">
      <c r="A1855" s="9" t="s">
        <v>991</v>
      </c>
      <c r="B1855" s="9" t="s">
        <v>992</v>
      </c>
      <c r="C1855" s="10" t="s">
        <v>228</v>
      </c>
      <c r="D1855" s="11">
        <f t="shared" si="56"/>
        <v>0</v>
      </c>
      <c r="E1855" s="11">
        <f t="shared" si="57"/>
        <v>0</v>
      </c>
      <c r="F1855" s="12"/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</row>
    <row r="1856" spans="1:23" ht="15.5" hidden="1">
      <c r="A1856" s="9" t="s">
        <v>991</v>
      </c>
      <c r="B1856" s="9" t="s">
        <v>992</v>
      </c>
      <c r="C1856" s="10" t="s">
        <v>231</v>
      </c>
      <c r="D1856" s="11">
        <f t="shared" si="56"/>
        <v>0</v>
      </c>
      <c r="E1856" s="11">
        <f t="shared" si="57"/>
        <v>0</v>
      </c>
      <c r="F1856" s="12"/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</row>
    <row r="1857" spans="1:23" ht="15.5" hidden="1">
      <c r="A1857" s="9" t="s">
        <v>991</v>
      </c>
      <c r="B1857" s="9" t="s">
        <v>992</v>
      </c>
      <c r="C1857" s="10" t="s">
        <v>229</v>
      </c>
      <c r="D1857" s="11">
        <f t="shared" si="56"/>
        <v>0</v>
      </c>
      <c r="E1857" s="11">
        <f t="shared" si="57"/>
        <v>0</v>
      </c>
      <c r="F1857" s="12"/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</row>
    <row r="1858" spans="1:23" ht="28" hidden="1">
      <c r="A1858" s="9" t="s">
        <v>993</v>
      </c>
      <c r="B1858" s="9" t="s">
        <v>994</v>
      </c>
      <c r="C1858" s="10" t="s">
        <v>230</v>
      </c>
      <c r="D1858" s="11">
        <f t="shared" ref="D1858:D1921" si="58">COUNTA(F1858:XFD1858)</f>
        <v>1</v>
      </c>
      <c r="E1858" s="11" t="str">
        <f t="shared" ref="E1858:E1921" si="59">IF(D1858=0,,"contain dangerous substance")</f>
        <v>contain dangerous substance</v>
      </c>
      <c r="F1858" s="12" t="s">
        <v>247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</row>
    <row r="1859" spans="1:23" ht="15.5" hidden="1">
      <c r="A1859" s="9" t="s">
        <v>993</v>
      </c>
      <c r="B1859" s="9" t="s">
        <v>994</v>
      </c>
      <c r="C1859" s="10" t="s">
        <v>228</v>
      </c>
      <c r="D1859" s="11">
        <f t="shared" si="58"/>
        <v>0</v>
      </c>
      <c r="E1859" s="11">
        <f t="shared" si="59"/>
        <v>0</v>
      </c>
      <c r="F1859" s="12"/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</row>
    <row r="1860" spans="1:23" ht="15.5" hidden="1">
      <c r="A1860" s="9" t="s">
        <v>993</v>
      </c>
      <c r="B1860" s="9" t="s">
        <v>994</v>
      </c>
      <c r="C1860" s="10" t="s">
        <v>231</v>
      </c>
      <c r="D1860" s="11">
        <f t="shared" si="58"/>
        <v>0</v>
      </c>
      <c r="E1860" s="11">
        <f t="shared" si="59"/>
        <v>0</v>
      </c>
      <c r="F1860" s="12"/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</row>
    <row r="1861" spans="1:23" ht="15.5" hidden="1">
      <c r="A1861" s="9" t="s">
        <v>993</v>
      </c>
      <c r="B1861" s="9" t="s">
        <v>994</v>
      </c>
      <c r="C1861" s="10" t="s">
        <v>229</v>
      </c>
      <c r="D1861" s="11">
        <f t="shared" si="58"/>
        <v>0</v>
      </c>
      <c r="E1861" s="11">
        <f t="shared" si="59"/>
        <v>0</v>
      </c>
      <c r="F1861" s="12"/>
      <c r="G1861" s="12"/>
      <c r="H1861" s="12"/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  <c r="T1861" s="12"/>
      <c r="U1861" s="12"/>
      <c r="V1861" s="12"/>
      <c r="W1861" s="12"/>
    </row>
    <row r="1862" spans="1:23" ht="28" hidden="1">
      <c r="A1862" s="9" t="s">
        <v>995</v>
      </c>
      <c r="B1862" s="9" t="s">
        <v>996</v>
      </c>
      <c r="C1862" s="10" t="s">
        <v>230</v>
      </c>
      <c r="D1862" s="11">
        <f t="shared" si="58"/>
        <v>1</v>
      </c>
      <c r="E1862" s="11" t="str">
        <f t="shared" si="59"/>
        <v>contain dangerous substance</v>
      </c>
      <c r="F1862" s="12" t="s">
        <v>247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</row>
    <row r="1863" spans="1:23" ht="15.5" hidden="1">
      <c r="A1863" s="9" t="s">
        <v>995</v>
      </c>
      <c r="B1863" s="9" t="s">
        <v>996</v>
      </c>
      <c r="C1863" s="10" t="s">
        <v>228</v>
      </c>
      <c r="D1863" s="11">
        <f t="shared" si="58"/>
        <v>0</v>
      </c>
      <c r="E1863" s="11">
        <f t="shared" si="59"/>
        <v>0</v>
      </c>
      <c r="F1863" s="12"/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</row>
    <row r="1864" spans="1:23" ht="15.5" hidden="1">
      <c r="A1864" s="9" t="s">
        <v>995</v>
      </c>
      <c r="B1864" s="9" t="s">
        <v>996</v>
      </c>
      <c r="C1864" s="10" t="s">
        <v>231</v>
      </c>
      <c r="D1864" s="11">
        <f t="shared" si="58"/>
        <v>0</v>
      </c>
      <c r="E1864" s="11">
        <f t="shared" si="59"/>
        <v>0</v>
      </c>
      <c r="F1864" s="12"/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</row>
    <row r="1865" spans="1:23" ht="15.5" hidden="1">
      <c r="A1865" s="9" t="s">
        <v>995</v>
      </c>
      <c r="B1865" s="9" t="s">
        <v>996</v>
      </c>
      <c r="C1865" s="10" t="s">
        <v>229</v>
      </c>
      <c r="D1865" s="11">
        <f t="shared" si="58"/>
        <v>0</v>
      </c>
      <c r="E1865" s="11">
        <f t="shared" si="59"/>
        <v>0</v>
      </c>
      <c r="F1865" s="12"/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</row>
    <row r="1866" spans="1:23" ht="28" hidden="1">
      <c r="A1866" s="9" t="s">
        <v>997</v>
      </c>
      <c r="B1866" s="9" t="s">
        <v>998</v>
      </c>
      <c r="C1866" s="10" t="s">
        <v>230</v>
      </c>
      <c r="D1866" s="11">
        <f t="shared" si="58"/>
        <v>1</v>
      </c>
      <c r="E1866" s="11" t="str">
        <f t="shared" si="59"/>
        <v>contain dangerous substance</v>
      </c>
      <c r="F1866" s="12" t="s">
        <v>247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</row>
    <row r="1867" spans="1:23" ht="15.5" hidden="1">
      <c r="A1867" s="9" t="s">
        <v>997</v>
      </c>
      <c r="B1867" s="9" t="s">
        <v>998</v>
      </c>
      <c r="C1867" s="10" t="s">
        <v>228</v>
      </c>
      <c r="D1867" s="11">
        <f t="shared" si="58"/>
        <v>0</v>
      </c>
      <c r="E1867" s="11">
        <f t="shared" si="59"/>
        <v>0</v>
      </c>
      <c r="F1867" s="12"/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</row>
    <row r="1868" spans="1:23" ht="15.5" hidden="1">
      <c r="A1868" s="9" t="s">
        <v>997</v>
      </c>
      <c r="B1868" s="9" t="s">
        <v>998</v>
      </c>
      <c r="C1868" s="10" t="s">
        <v>231</v>
      </c>
      <c r="D1868" s="11">
        <f t="shared" si="58"/>
        <v>0</v>
      </c>
      <c r="E1868" s="11">
        <f t="shared" si="59"/>
        <v>0</v>
      </c>
      <c r="F1868" s="12"/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</row>
    <row r="1869" spans="1:23" ht="15.5" hidden="1">
      <c r="A1869" s="9" t="s">
        <v>997</v>
      </c>
      <c r="B1869" s="9" t="s">
        <v>998</v>
      </c>
      <c r="C1869" s="10" t="s">
        <v>229</v>
      </c>
      <c r="D1869" s="11">
        <f t="shared" si="58"/>
        <v>0</v>
      </c>
      <c r="E1869" s="11">
        <f t="shared" si="59"/>
        <v>0</v>
      </c>
      <c r="F1869" s="12"/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</row>
    <row r="1870" spans="1:23" ht="28" hidden="1">
      <c r="A1870" s="9" t="s">
        <v>999</v>
      </c>
      <c r="B1870" s="9" t="s">
        <v>1000</v>
      </c>
      <c r="C1870" s="10" t="s">
        <v>230</v>
      </c>
      <c r="D1870" s="11">
        <f t="shared" si="58"/>
        <v>1</v>
      </c>
      <c r="E1870" s="11" t="str">
        <f t="shared" si="59"/>
        <v>contain dangerous substance</v>
      </c>
      <c r="F1870" s="12" t="s">
        <v>247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</row>
    <row r="1871" spans="1:23" ht="15.5" hidden="1">
      <c r="A1871" s="9" t="s">
        <v>999</v>
      </c>
      <c r="B1871" s="9" t="s">
        <v>1000</v>
      </c>
      <c r="C1871" s="10" t="s">
        <v>228</v>
      </c>
      <c r="D1871" s="11">
        <f t="shared" si="58"/>
        <v>0</v>
      </c>
      <c r="E1871" s="11">
        <f t="shared" si="59"/>
        <v>0</v>
      </c>
      <c r="F1871" s="12"/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</row>
    <row r="1872" spans="1:23" ht="15.5" hidden="1">
      <c r="A1872" s="9" t="s">
        <v>999</v>
      </c>
      <c r="B1872" s="9" t="s">
        <v>1000</v>
      </c>
      <c r="C1872" s="10" t="s">
        <v>231</v>
      </c>
      <c r="D1872" s="11">
        <f t="shared" si="58"/>
        <v>0</v>
      </c>
      <c r="E1872" s="11">
        <f t="shared" si="59"/>
        <v>0</v>
      </c>
      <c r="F1872" s="12"/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</row>
    <row r="1873" spans="1:23" ht="15.5" hidden="1">
      <c r="A1873" s="9" t="s">
        <v>999</v>
      </c>
      <c r="B1873" s="9" t="s">
        <v>1000</v>
      </c>
      <c r="C1873" s="10" t="s">
        <v>229</v>
      </c>
      <c r="D1873" s="11">
        <f t="shared" si="58"/>
        <v>0</v>
      </c>
      <c r="E1873" s="11">
        <f t="shared" si="59"/>
        <v>0</v>
      </c>
      <c r="F1873" s="12"/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</row>
    <row r="1874" spans="1:23" ht="28" hidden="1">
      <c r="A1874" s="9" t="s">
        <v>1001</v>
      </c>
      <c r="B1874" s="9" t="s">
        <v>1002</v>
      </c>
      <c r="C1874" s="10" t="s">
        <v>230</v>
      </c>
      <c r="D1874" s="11">
        <f t="shared" si="58"/>
        <v>1</v>
      </c>
      <c r="E1874" s="11" t="str">
        <f t="shared" si="59"/>
        <v>contain dangerous substance</v>
      </c>
      <c r="F1874" s="12" t="s">
        <v>247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</row>
    <row r="1875" spans="1:23" ht="15.5" hidden="1">
      <c r="A1875" s="9" t="s">
        <v>1001</v>
      </c>
      <c r="B1875" s="9" t="s">
        <v>1002</v>
      </c>
      <c r="C1875" s="10" t="s">
        <v>228</v>
      </c>
      <c r="D1875" s="11">
        <f t="shared" si="58"/>
        <v>0</v>
      </c>
      <c r="E1875" s="11">
        <f t="shared" si="59"/>
        <v>0</v>
      </c>
      <c r="F1875" s="12"/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</row>
    <row r="1876" spans="1:23" ht="15.5" hidden="1">
      <c r="A1876" s="9" t="s">
        <v>1001</v>
      </c>
      <c r="B1876" s="9" t="s">
        <v>1002</v>
      </c>
      <c r="C1876" s="10" t="s">
        <v>231</v>
      </c>
      <c r="D1876" s="11">
        <f t="shared" si="58"/>
        <v>0</v>
      </c>
      <c r="E1876" s="11">
        <f t="shared" si="59"/>
        <v>0</v>
      </c>
      <c r="F1876" s="12"/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</row>
    <row r="1877" spans="1:23" ht="15.5" hidden="1">
      <c r="A1877" s="9" t="s">
        <v>1001</v>
      </c>
      <c r="B1877" s="9" t="s">
        <v>1002</v>
      </c>
      <c r="C1877" s="10" t="s">
        <v>229</v>
      </c>
      <c r="D1877" s="11">
        <f t="shared" si="58"/>
        <v>0</v>
      </c>
      <c r="E1877" s="11">
        <f t="shared" si="59"/>
        <v>0</v>
      </c>
      <c r="F1877" s="12"/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</row>
    <row r="1878" spans="1:23" ht="28" hidden="1">
      <c r="A1878" s="9" t="s">
        <v>1003</v>
      </c>
      <c r="B1878" s="9" t="s">
        <v>1004</v>
      </c>
      <c r="C1878" s="10" t="s">
        <v>230</v>
      </c>
      <c r="D1878" s="11">
        <f t="shared" si="58"/>
        <v>1</v>
      </c>
      <c r="E1878" s="11" t="str">
        <f t="shared" si="59"/>
        <v>contain dangerous substance</v>
      </c>
      <c r="F1878" s="12" t="s">
        <v>247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</row>
    <row r="1879" spans="1:23" ht="15.5" hidden="1">
      <c r="A1879" s="9" t="s">
        <v>1003</v>
      </c>
      <c r="B1879" s="9" t="s">
        <v>1004</v>
      </c>
      <c r="C1879" s="10" t="s">
        <v>228</v>
      </c>
      <c r="D1879" s="11">
        <f t="shared" si="58"/>
        <v>0</v>
      </c>
      <c r="E1879" s="11">
        <f t="shared" si="59"/>
        <v>0</v>
      </c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</row>
    <row r="1880" spans="1:23" ht="15.5" hidden="1">
      <c r="A1880" s="9" t="s">
        <v>1003</v>
      </c>
      <c r="B1880" s="9" t="s">
        <v>1004</v>
      </c>
      <c r="C1880" s="10" t="s">
        <v>231</v>
      </c>
      <c r="D1880" s="11">
        <f t="shared" si="58"/>
        <v>0</v>
      </c>
      <c r="E1880" s="11">
        <f t="shared" si="59"/>
        <v>0</v>
      </c>
      <c r="F1880" s="12"/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</row>
    <row r="1881" spans="1:23" ht="15.5" hidden="1">
      <c r="A1881" s="9" t="s">
        <v>1003</v>
      </c>
      <c r="B1881" s="9" t="s">
        <v>1004</v>
      </c>
      <c r="C1881" s="10" t="s">
        <v>229</v>
      </c>
      <c r="D1881" s="11">
        <f t="shared" si="58"/>
        <v>0</v>
      </c>
      <c r="E1881" s="11">
        <f t="shared" si="59"/>
        <v>0</v>
      </c>
      <c r="F1881" s="12"/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</row>
    <row r="1882" spans="1:23" ht="28" hidden="1">
      <c r="A1882" s="9" t="s">
        <v>1005</v>
      </c>
      <c r="B1882" s="9" t="s">
        <v>1006</v>
      </c>
      <c r="C1882" s="10" t="s">
        <v>230</v>
      </c>
      <c r="D1882" s="11">
        <f t="shared" si="58"/>
        <v>1</v>
      </c>
      <c r="E1882" s="11" t="str">
        <f t="shared" si="59"/>
        <v>contain dangerous substance</v>
      </c>
      <c r="F1882" s="12" t="s">
        <v>247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</row>
    <row r="1883" spans="1:23" ht="15.5" hidden="1">
      <c r="A1883" s="9" t="s">
        <v>1005</v>
      </c>
      <c r="B1883" s="9" t="s">
        <v>1006</v>
      </c>
      <c r="C1883" s="10" t="s">
        <v>228</v>
      </c>
      <c r="D1883" s="11">
        <f t="shared" si="58"/>
        <v>0</v>
      </c>
      <c r="E1883" s="11">
        <f t="shared" si="59"/>
        <v>0</v>
      </c>
      <c r="F1883" s="12"/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</row>
    <row r="1884" spans="1:23" ht="15.5" hidden="1">
      <c r="A1884" s="9" t="s">
        <v>1005</v>
      </c>
      <c r="B1884" s="9" t="s">
        <v>1006</v>
      </c>
      <c r="C1884" s="10" t="s">
        <v>231</v>
      </c>
      <c r="D1884" s="11">
        <f t="shared" si="58"/>
        <v>0</v>
      </c>
      <c r="E1884" s="11">
        <f t="shared" si="59"/>
        <v>0</v>
      </c>
      <c r="F1884" s="12"/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</row>
    <row r="1885" spans="1:23" ht="15.5" hidden="1">
      <c r="A1885" s="9" t="s">
        <v>1005</v>
      </c>
      <c r="B1885" s="9" t="s">
        <v>1006</v>
      </c>
      <c r="C1885" s="10" t="s">
        <v>229</v>
      </c>
      <c r="D1885" s="11">
        <f t="shared" si="58"/>
        <v>0</v>
      </c>
      <c r="E1885" s="11">
        <f t="shared" si="59"/>
        <v>0</v>
      </c>
      <c r="F1885" s="12"/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</row>
    <row r="1886" spans="1:23" ht="28" hidden="1">
      <c r="A1886" s="9" t="s">
        <v>1007</v>
      </c>
      <c r="B1886" s="9" t="s">
        <v>1008</v>
      </c>
      <c r="C1886" s="10" t="s">
        <v>230</v>
      </c>
      <c r="D1886" s="11">
        <f t="shared" si="58"/>
        <v>1</v>
      </c>
      <c r="E1886" s="11" t="str">
        <f t="shared" si="59"/>
        <v>contain dangerous substance</v>
      </c>
      <c r="F1886" s="12" t="s">
        <v>247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</row>
    <row r="1887" spans="1:23" ht="15.5" hidden="1">
      <c r="A1887" s="9" t="s">
        <v>1007</v>
      </c>
      <c r="B1887" s="9" t="s">
        <v>1008</v>
      </c>
      <c r="C1887" s="10" t="s">
        <v>228</v>
      </c>
      <c r="D1887" s="11">
        <f t="shared" si="58"/>
        <v>0</v>
      </c>
      <c r="E1887" s="11">
        <f t="shared" si="59"/>
        <v>0</v>
      </c>
      <c r="F1887" s="12"/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</row>
    <row r="1888" spans="1:23" ht="15.5" hidden="1">
      <c r="A1888" s="9" t="s">
        <v>1007</v>
      </c>
      <c r="B1888" s="9" t="s">
        <v>1008</v>
      </c>
      <c r="C1888" s="10" t="s">
        <v>231</v>
      </c>
      <c r="D1888" s="11">
        <f t="shared" si="58"/>
        <v>0</v>
      </c>
      <c r="E1888" s="11">
        <f t="shared" si="59"/>
        <v>0</v>
      </c>
      <c r="F1888" s="12"/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</row>
    <row r="1889" spans="1:23" ht="15.5" hidden="1">
      <c r="A1889" s="9" t="s">
        <v>1007</v>
      </c>
      <c r="B1889" s="9" t="s">
        <v>1008</v>
      </c>
      <c r="C1889" s="10" t="s">
        <v>229</v>
      </c>
      <c r="D1889" s="11">
        <f t="shared" si="58"/>
        <v>0</v>
      </c>
      <c r="E1889" s="11">
        <f t="shared" si="59"/>
        <v>0</v>
      </c>
      <c r="F1889" s="12"/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</row>
    <row r="1890" spans="1:23" ht="28" hidden="1">
      <c r="A1890" s="9" t="s">
        <v>1009</v>
      </c>
      <c r="B1890" s="9" t="s">
        <v>1010</v>
      </c>
      <c r="C1890" s="10" t="s">
        <v>230</v>
      </c>
      <c r="D1890" s="11">
        <f t="shared" si="58"/>
        <v>1</v>
      </c>
      <c r="E1890" s="11" t="str">
        <f t="shared" si="59"/>
        <v>contain dangerous substance</v>
      </c>
      <c r="F1890" s="12" t="s">
        <v>247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</row>
    <row r="1891" spans="1:23" ht="15.5" hidden="1">
      <c r="A1891" s="9" t="s">
        <v>1009</v>
      </c>
      <c r="B1891" s="9" t="s">
        <v>1010</v>
      </c>
      <c r="C1891" s="10" t="s">
        <v>228</v>
      </c>
      <c r="D1891" s="11">
        <f t="shared" si="58"/>
        <v>0</v>
      </c>
      <c r="E1891" s="11">
        <f t="shared" si="59"/>
        <v>0</v>
      </c>
      <c r="F1891" s="12"/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</row>
    <row r="1892" spans="1:23" ht="15.5" hidden="1">
      <c r="A1892" s="9" t="s">
        <v>1009</v>
      </c>
      <c r="B1892" s="9" t="s">
        <v>1010</v>
      </c>
      <c r="C1892" s="10" t="s">
        <v>231</v>
      </c>
      <c r="D1892" s="11">
        <f t="shared" si="58"/>
        <v>0</v>
      </c>
      <c r="E1892" s="11">
        <f t="shared" si="59"/>
        <v>0</v>
      </c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</row>
    <row r="1893" spans="1:23" ht="15.5" hidden="1">
      <c r="A1893" s="9" t="s">
        <v>1009</v>
      </c>
      <c r="B1893" s="9" t="s">
        <v>1010</v>
      </c>
      <c r="C1893" s="10" t="s">
        <v>229</v>
      </c>
      <c r="D1893" s="11">
        <f t="shared" si="58"/>
        <v>0</v>
      </c>
      <c r="E1893" s="11">
        <f t="shared" si="59"/>
        <v>0</v>
      </c>
      <c r="F1893" s="12"/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</row>
    <row r="1894" spans="1:23" ht="28" hidden="1">
      <c r="A1894" s="9" t="s">
        <v>1011</v>
      </c>
      <c r="B1894" s="9" t="s">
        <v>1012</v>
      </c>
      <c r="C1894" s="10" t="s">
        <v>230</v>
      </c>
      <c r="D1894" s="11">
        <f t="shared" si="58"/>
        <v>1</v>
      </c>
      <c r="E1894" s="11" t="str">
        <f t="shared" si="59"/>
        <v>contain dangerous substance</v>
      </c>
      <c r="F1894" s="12" t="s">
        <v>247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</row>
    <row r="1895" spans="1:23" ht="15.5" hidden="1">
      <c r="A1895" s="9" t="s">
        <v>1011</v>
      </c>
      <c r="B1895" s="9" t="s">
        <v>1012</v>
      </c>
      <c r="C1895" s="10" t="s">
        <v>228</v>
      </c>
      <c r="D1895" s="11">
        <f t="shared" si="58"/>
        <v>0</v>
      </c>
      <c r="E1895" s="11">
        <f t="shared" si="59"/>
        <v>0</v>
      </c>
      <c r="F1895" s="12"/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</row>
    <row r="1896" spans="1:23" ht="15.5" hidden="1">
      <c r="A1896" s="9" t="s">
        <v>1011</v>
      </c>
      <c r="B1896" s="9" t="s">
        <v>1012</v>
      </c>
      <c r="C1896" s="10" t="s">
        <v>231</v>
      </c>
      <c r="D1896" s="11">
        <f t="shared" si="58"/>
        <v>0</v>
      </c>
      <c r="E1896" s="11">
        <f t="shared" si="59"/>
        <v>0</v>
      </c>
      <c r="F1896" s="12"/>
      <c r="G1896" s="12"/>
      <c r="H1896" s="12"/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  <c r="T1896" s="12"/>
      <c r="U1896" s="12"/>
      <c r="V1896" s="12"/>
      <c r="W1896" s="12"/>
    </row>
    <row r="1897" spans="1:23" ht="15.5" hidden="1">
      <c r="A1897" s="9" t="s">
        <v>1011</v>
      </c>
      <c r="B1897" s="9" t="s">
        <v>1012</v>
      </c>
      <c r="C1897" s="10" t="s">
        <v>229</v>
      </c>
      <c r="D1897" s="11">
        <f t="shared" si="58"/>
        <v>0</v>
      </c>
      <c r="E1897" s="11">
        <f t="shared" si="59"/>
        <v>0</v>
      </c>
      <c r="F1897" s="12"/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</row>
    <row r="1898" spans="1:23" ht="28" hidden="1">
      <c r="A1898" s="9" t="s">
        <v>1013</v>
      </c>
      <c r="B1898" s="9" t="s">
        <v>1014</v>
      </c>
      <c r="C1898" s="10" t="s">
        <v>230</v>
      </c>
      <c r="D1898" s="11">
        <f t="shared" si="58"/>
        <v>1</v>
      </c>
      <c r="E1898" s="11" t="str">
        <f t="shared" si="59"/>
        <v>contain dangerous substance</v>
      </c>
      <c r="F1898" s="12" t="s">
        <v>247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</row>
    <row r="1899" spans="1:23" ht="15.5" hidden="1">
      <c r="A1899" s="9" t="s">
        <v>1013</v>
      </c>
      <c r="B1899" s="9" t="s">
        <v>1014</v>
      </c>
      <c r="C1899" s="10" t="s">
        <v>228</v>
      </c>
      <c r="D1899" s="11">
        <f t="shared" si="58"/>
        <v>0</v>
      </c>
      <c r="E1899" s="11">
        <f t="shared" si="59"/>
        <v>0</v>
      </c>
      <c r="F1899" s="12"/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</row>
    <row r="1900" spans="1:23" ht="15.5" hidden="1">
      <c r="A1900" s="9" t="s">
        <v>1013</v>
      </c>
      <c r="B1900" s="9" t="s">
        <v>1014</v>
      </c>
      <c r="C1900" s="10" t="s">
        <v>231</v>
      </c>
      <c r="D1900" s="11">
        <f t="shared" si="58"/>
        <v>0</v>
      </c>
      <c r="E1900" s="11">
        <f t="shared" si="59"/>
        <v>0</v>
      </c>
      <c r="F1900" s="12"/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</row>
    <row r="1901" spans="1:23" ht="15.5" hidden="1">
      <c r="A1901" s="9" t="s">
        <v>1013</v>
      </c>
      <c r="B1901" s="9" t="s">
        <v>1014</v>
      </c>
      <c r="C1901" s="10" t="s">
        <v>229</v>
      </c>
      <c r="D1901" s="11">
        <f t="shared" si="58"/>
        <v>0</v>
      </c>
      <c r="E1901" s="11">
        <f t="shared" si="59"/>
        <v>0</v>
      </c>
      <c r="F1901" s="12"/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</row>
    <row r="1902" spans="1:23" ht="28" hidden="1">
      <c r="A1902" s="9" t="s">
        <v>1015</v>
      </c>
      <c r="B1902" s="9" t="s">
        <v>1016</v>
      </c>
      <c r="C1902" s="10" t="s">
        <v>230</v>
      </c>
      <c r="D1902" s="11">
        <f t="shared" si="58"/>
        <v>1</v>
      </c>
      <c r="E1902" s="11" t="str">
        <f t="shared" si="59"/>
        <v>contain dangerous substance</v>
      </c>
      <c r="F1902" s="12" t="s">
        <v>247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</row>
    <row r="1903" spans="1:23" ht="15.5" hidden="1">
      <c r="A1903" s="9" t="s">
        <v>1015</v>
      </c>
      <c r="B1903" s="9" t="s">
        <v>1016</v>
      </c>
      <c r="C1903" s="10" t="s">
        <v>228</v>
      </c>
      <c r="D1903" s="11">
        <f t="shared" si="58"/>
        <v>0</v>
      </c>
      <c r="E1903" s="11">
        <f t="shared" si="59"/>
        <v>0</v>
      </c>
      <c r="F1903" s="12"/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</row>
    <row r="1904" spans="1:23" ht="15.5" hidden="1">
      <c r="A1904" s="9" t="s">
        <v>1015</v>
      </c>
      <c r="B1904" s="9" t="s">
        <v>1016</v>
      </c>
      <c r="C1904" s="10" t="s">
        <v>231</v>
      </c>
      <c r="D1904" s="11">
        <f t="shared" si="58"/>
        <v>0</v>
      </c>
      <c r="E1904" s="11">
        <f t="shared" si="59"/>
        <v>0</v>
      </c>
      <c r="F1904" s="12"/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</row>
    <row r="1905" spans="1:23" ht="15.5" hidden="1">
      <c r="A1905" s="9" t="s">
        <v>1015</v>
      </c>
      <c r="B1905" s="9" t="s">
        <v>1016</v>
      </c>
      <c r="C1905" s="10" t="s">
        <v>229</v>
      </c>
      <c r="D1905" s="11">
        <f t="shared" si="58"/>
        <v>0</v>
      </c>
      <c r="E1905" s="11">
        <f t="shared" si="59"/>
        <v>0</v>
      </c>
      <c r="F1905" s="12"/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</row>
    <row r="1906" spans="1:23" ht="28" hidden="1">
      <c r="A1906" s="9" t="s">
        <v>1017</v>
      </c>
      <c r="B1906" s="9" t="s">
        <v>1018</v>
      </c>
      <c r="C1906" s="10" t="s">
        <v>230</v>
      </c>
      <c r="D1906" s="11">
        <f t="shared" si="58"/>
        <v>1</v>
      </c>
      <c r="E1906" s="11" t="str">
        <f t="shared" si="59"/>
        <v>contain dangerous substance</v>
      </c>
      <c r="F1906" s="12" t="s">
        <v>247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</row>
    <row r="1907" spans="1:23" ht="15.5" hidden="1">
      <c r="A1907" s="9" t="s">
        <v>1017</v>
      </c>
      <c r="B1907" s="9" t="s">
        <v>1018</v>
      </c>
      <c r="C1907" s="10" t="s">
        <v>228</v>
      </c>
      <c r="D1907" s="11">
        <f t="shared" si="58"/>
        <v>0</v>
      </c>
      <c r="E1907" s="11">
        <f t="shared" si="59"/>
        <v>0</v>
      </c>
      <c r="F1907" s="12"/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</row>
    <row r="1908" spans="1:23" ht="15.5" hidden="1">
      <c r="A1908" s="9" t="s">
        <v>1017</v>
      </c>
      <c r="B1908" s="9" t="s">
        <v>1018</v>
      </c>
      <c r="C1908" s="10" t="s">
        <v>231</v>
      </c>
      <c r="D1908" s="11">
        <f t="shared" si="58"/>
        <v>0</v>
      </c>
      <c r="E1908" s="11">
        <f t="shared" si="59"/>
        <v>0</v>
      </c>
      <c r="F1908" s="12"/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</row>
    <row r="1909" spans="1:23" ht="15.5" hidden="1">
      <c r="A1909" s="9" t="s">
        <v>1017</v>
      </c>
      <c r="B1909" s="9" t="s">
        <v>1018</v>
      </c>
      <c r="C1909" s="10" t="s">
        <v>229</v>
      </c>
      <c r="D1909" s="11">
        <f t="shared" si="58"/>
        <v>0</v>
      </c>
      <c r="E1909" s="11">
        <f t="shared" si="59"/>
        <v>0</v>
      </c>
      <c r="F1909" s="12"/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</row>
    <row r="1910" spans="1:23" ht="28" hidden="1">
      <c r="A1910" s="9" t="s">
        <v>1019</v>
      </c>
      <c r="B1910" s="9" t="s">
        <v>1020</v>
      </c>
      <c r="C1910" s="10" t="s">
        <v>230</v>
      </c>
      <c r="D1910" s="11">
        <f t="shared" si="58"/>
        <v>1</v>
      </c>
      <c r="E1910" s="11" t="str">
        <f t="shared" si="59"/>
        <v>contain dangerous substance</v>
      </c>
      <c r="F1910" s="12" t="s">
        <v>247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</row>
    <row r="1911" spans="1:23" ht="15.5" hidden="1">
      <c r="A1911" s="9" t="s">
        <v>1019</v>
      </c>
      <c r="B1911" s="9" t="s">
        <v>1020</v>
      </c>
      <c r="C1911" s="10" t="s">
        <v>228</v>
      </c>
      <c r="D1911" s="11">
        <f t="shared" si="58"/>
        <v>0</v>
      </c>
      <c r="E1911" s="11">
        <f t="shared" si="59"/>
        <v>0</v>
      </c>
      <c r="F1911" s="12"/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</row>
    <row r="1912" spans="1:23" ht="15.5" hidden="1">
      <c r="A1912" s="9" t="s">
        <v>1019</v>
      </c>
      <c r="B1912" s="9" t="s">
        <v>1020</v>
      </c>
      <c r="C1912" s="10" t="s">
        <v>231</v>
      </c>
      <c r="D1912" s="11">
        <f t="shared" si="58"/>
        <v>0</v>
      </c>
      <c r="E1912" s="11">
        <f t="shared" si="59"/>
        <v>0</v>
      </c>
      <c r="F1912" s="12"/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</row>
    <row r="1913" spans="1:23" ht="15.5" hidden="1">
      <c r="A1913" s="9" t="s">
        <v>1019</v>
      </c>
      <c r="B1913" s="9" t="s">
        <v>1020</v>
      </c>
      <c r="C1913" s="10" t="s">
        <v>229</v>
      </c>
      <c r="D1913" s="11">
        <f t="shared" si="58"/>
        <v>0</v>
      </c>
      <c r="E1913" s="11">
        <f t="shared" si="59"/>
        <v>0</v>
      </c>
      <c r="F1913" s="12"/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</row>
    <row r="1914" spans="1:23" ht="28" hidden="1">
      <c r="A1914" s="9" t="s">
        <v>1021</v>
      </c>
      <c r="B1914" s="9" t="s">
        <v>1022</v>
      </c>
      <c r="C1914" s="10" t="s">
        <v>230</v>
      </c>
      <c r="D1914" s="11">
        <f t="shared" si="58"/>
        <v>1</v>
      </c>
      <c r="E1914" s="11" t="str">
        <f t="shared" si="59"/>
        <v>contain dangerous substance</v>
      </c>
      <c r="F1914" s="12" t="s">
        <v>247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</row>
    <row r="1915" spans="1:23" ht="15.5" hidden="1">
      <c r="A1915" s="9" t="s">
        <v>1021</v>
      </c>
      <c r="B1915" s="9" t="s">
        <v>1022</v>
      </c>
      <c r="C1915" s="10" t="s">
        <v>228</v>
      </c>
      <c r="D1915" s="11">
        <f t="shared" si="58"/>
        <v>0</v>
      </c>
      <c r="E1915" s="11">
        <f t="shared" si="59"/>
        <v>0</v>
      </c>
      <c r="F1915" s="12"/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</row>
    <row r="1916" spans="1:23" ht="15.5" hidden="1">
      <c r="A1916" s="9" t="s">
        <v>1021</v>
      </c>
      <c r="B1916" s="9" t="s">
        <v>1022</v>
      </c>
      <c r="C1916" s="10" t="s">
        <v>231</v>
      </c>
      <c r="D1916" s="11">
        <f t="shared" si="58"/>
        <v>0</v>
      </c>
      <c r="E1916" s="11">
        <f t="shared" si="59"/>
        <v>0</v>
      </c>
      <c r="F1916" s="12"/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</row>
    <row r="1917" spans="1:23" ht="15.5" hidden="1">
      <c r="A1917" s="9" t="s">
        <v>1021</v>
      </c>
      <c r="B1917" s="9" t="s">
        <v>1022</v>
      </c>
      <c r="C1917" s="10" t="s">
        <v>229</v>
      </c>
      <c r="D1917" s="11">
        <f t="shared" si="58"/>
        <v>0</v>
      </c>
      <c r="E1917" s="11">
        <f t="shared" si="59"/>
        <v>0</v>
      </c>
      <c r="F1917" s="12"/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</row>
    <row r="1918" spans="1:23" ht="28" hidden="1">
      <c r="A1918" s="9" t="s">
        <v>1023</v>
      </c>
      <c r="B1918" s="9" t="s">
        <v>1024</v>
      </c>
      <c r="C1918" s="10" t="s">
        <v>230</v>
      </c>
      <c r="D1918" s="11">
        <f t="shared" si="58"/>
        <v>1</v>
      </c>
      <c r="E1918" s="11" t="str">
        <f t="shared" si="59"/>
        <v>contain dangerous substance</v>
      </c>
      <c r="F1918" s="12" t="s">
        <v>247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</row>
    <row r="1919" spans="1:23" ht="15.5" hidden="1">
      <c r="A1919" s="9" t="s">
        <v>1023</v>
      </c>
      <c r="B1919" s="9" t="s">
        <v>1024</v>
      </c>
      <c r="C1919" s="10" t="s">
        <v>228</v>
      </c>
      <c r="D1919" s="11">
        <f t="shared" si="58"/>
        <v>0</v>
      </c>
      <c r="E1919" s="11">
        <f t="shared" si="59"/>
        <v>0</v>
      </c>
      <c r="F1919" s="12"/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</row>
    <row r="1920" spans="1:23" ht="15.5" hidden="1">
      <c r="A1920" s="9" t="s">
        <v>1023</v>
      </c>
      <c r="B1920" s="9" t="s">
        <v>1024</v>
      </c>
      <c r="C1920" s="10" t="s">
        <v>231</v>
      </c>
      <c r="D1920" s="11">
        <f t="shared" si="58"/>
        <v>0</v>
      </c>
      <c r="E1920" s="11">
        <f t="shared" si="59"/>
        <v>0</v>
      </c>
      <c r="F1920" s="12"/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</row>
    <row r="1921" spans="1:23" ht="15.5" hidden="1">
      <c r="A1921" s="9" t="s">
        <v>1023</v>
      </c>
      <c r="B1921" s="9" t="s">
        <v>1024</v>
      </c>
      <c r="C1921" s="10" t="s">
        <v>229</v>
      </c>
      <c r="D1921" s="11">
        <f t="shared" si="58"/>
        <v>0</v>
      </c>
      <c r="E1921" s="11">
        <f t="shared" si="59"/>
        <v>0</v>
      </c>
      <c r="F1921" s="12"/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</row>
    <row r="1922" spans="1:23" ht="28" hidden="1">
      <c r="A1922" s="9" t="s">
        <v>1025</v>
      </c>
      <c r="B1922" s="9" t="s">
        <v>1026</v>
      </c>
      <c r="C1922" s="10" t="s">
        <v>230</v>
      </c>
      <c r="D1922" s="11">
        <f t="shared" ref="D1922:D1985" si="60">COUNTA(F1922:XFD1922)</f>
        <v>1</v>
      </c>
      <c r="E1922" s="11" t="str">
        <f t="shared" ref="E1922:E1985" si="61">IF(D1922=0,,"contain dangerous substance")</f>
        <v>contain dangerous substance</v>
      </c>
      <c r="F1922" s="12" t="s">
        <v>247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</row>
    <row r="1923" spans="1:23" ht="15.5" hidden="1">
      <c r="A1923" s="9" t="s">
        <v>1025</v>
      </c>
      <c r="B1923" s="9" t="s">
        <v>1026</v>
      </c>
      <c r="C1923" s="10" t="s">
        <v>228</v>
      </c>
      <c r="D1923" s="11">
        <f t="shared" si="60"/>
        <v>0</v>
      </c>
      <c r="E1923" s="11">
        <f t="shared" si="61"/>
        <v>0</v>
      </c>
      <c r="F1923" s="12"/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</row>
    <row r="1924" spans="1:23" ht="15.5" hidden="1">
      <c r="A1924" s="9" t="s">
        <v>1025</v>
      </c>
      <c r="B1924" s="9" t="s">
        <v>1026</v>
      </c>
      <c r="C1924" s="10" t="s">
        <v>231</v>
      </c>
      <c r="D1924" s="11">
        <f t="shared" si="60"/>
        <v>0</v>
      </c>
      <c r="E1924" s="11">
        <f t="shared" si="61"/>
        <v>0</v>
      </c>
      <c r="F1924" s="12"/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</row>
    <row r="1925" spans="1:23" ht="15.5" hidden="1">
      <c r="A1925" s="9" t="s">
        <v>1025</v>
      </c>
      <c r="B1925" s="9" t="s">
        <v>1026</v>
      </c>
      <c r="C1925" s="10" t="s">
        <v>229</v>
      </c>
      <c r="D1925" s="11">
        <f t="shared" si="60"/>
        <v>0</v>
      </c>
      <c r="E1925" s="11">
        <f t="shared" si="61"/>
        <v>0</v>
      </c>
      <c r="F1925" s="12"/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</row>
    <row r="1926" spans="1:23" ht="28" hidden="1">
      <c r="A1926" s="9" t="s">
        <v>1027</v>
      </c>
      <c r="B1926" s="9" t="s">
        <v>1028</v>
      </c>
      <c r="C1926" s="10" t="s">
        <v>230</v>
      </c>
      <c r="D1926" s="11">
        <f t="shared" si="60"/>
        <v>1</v>
      </c>
      <c r="E1926" s="11" t="str">
        <f t="shared" si="61"/>
        <v>contain dangerous substance</v>
      </c>
      <c r="F1926" s="12" t="s">
        <v>247</v>
      </c>
      <c r="G1926" s="12"/>
      <c r="H1926" s="12"/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  <c r="T1926" s="12"/>
      <c r="U1926" s="12"/>
      <c r="V1926" s="12"/>
      <c r="W1926" s="12"/>
    </row>
    <row r="1927" spans="1:23" ht="15.5" hidden="1">
      <c r="A1927" s="9" t="s">
        <v>1027</v>
      </c>
      <c r="B1927" s="9" t="s">
        <v>1028</v>
      </c>
      <c r="C1927" s="10" t="s">
        <v>228</v>
      </c>
      <c r="D1927" s="11">
        <f t="shared" si="60"/>
        <v>0</v>
      </c>
      <c r="E1927" s="11">
        <f t="shared" si="61"/>
        <v>0</v>
      </c>
      <c r="F1927" s="12"/>
      <c r="G1927" s="12"/>
      <c r="H1927" s="12"/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  <c r="T1927" s="12"/>
      <c r="U1927" s="12"/>
      <c r="V1927" s="12"/>
      <c r="W1927" s="12"/>
    </row>
    <row r="1928" spans="1:23" ht="15.5" hidden="1">
      <c r="A1928" s="9" t="s">
        <v>1027</v>
      </c>
      <c r="B1928" s="9" t="s">
        <v>1028</v>
      </c>
      <c r="C1928" s="10" t="s">
        <v>231</v>
      </c>
      <c r="D1928" s="11">
        <f t="shared" si="60"/>
        <v>0</v>
      </c>
      <c r="E1928" s="11">
        <f t="shared" si="61"/>
        <v>0</v>
      </c>
      <c r="F1928" s="12"/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</row>
    <row r="1929" spans="1:23" ht="15.5" hidden="1">
      <c r="A1929" s="9" t="s">
        <v>1027</v>
      </c>
      <c r="B1929" s="9" t="s">
        <v>1028</v>
      </c>
      <c r="C1929" s="10" t="s">
        <v>229</v>
      </c>
      <c r="D1929" s="11">
        <f t="shared" si="60"/>
        <v>0</v>
      </c>
      <c r="E1929" s="11">
        <f t="shared" si="61"/>
        <v>0</v>
      </c>
      <c r="F1929" s="12"/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</row>
    <row r="1930" spans="1:23" ht="15.5" hidden="1">
      <c r="A1930" s="9" t="s">
        <v>1029</v>
      </c>
      <c r="B1930" s="9" t="s">
        <v>1030</v>
      </c>
      <c r="C1930" s="10" t="s">
        <v>230</v>
      </c>
      <c r="D1930" s="11">
        <f t="shared" si="60"/>
        <v>0</v>
      </c>
      <c r="E1930" s="11">
        <f t="shared" si="61"/>
        <v>0</v>
      </c>
      <c r="F1930" s="12"/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</row>
    <row r="1931" spans="1:23" ht="15.5" hidden="1">
      <c r="A1931" s="9" t="s">
        <v>1029</v>
      </c>
      <c r="B1931" s="9" t="s">
        <v>1030</v>
      </c>
      <c r="C1931" s="10" t="s">
        <v>228</v>
      </c>
      <c r="D1931" s="11">
        <f t="shared" si="60"/>
        <v>0</v>
      </c>
      <c r="E1931" s="11">
        <f t="shared" si="61"/>
        <v>0</v>
      </c>
      <c r="F1931" s="12"/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</row>
    <row r="1932" spans="1:23" ht="15.5" hidden="1">
      <c r="A1932" s="9" t="s">
        <v>1029</v>
      </c>
      <c r="B1932" s="9" t="s">
        <v>1030</v>
      </c>
      <c r="C1932" s="10" t="s">
        <v>231</v>
      </c>
      <c r="D1932" s="11">
        <f t="shared" si="60"/>
        <v>0</v>
      </c>
      <c r="E1932" s="11">
        <f t="shared" si="61"/>
        <v>0</v>
      </c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  <c r="T1932" s="12"/>
      <c r="U1932" s="12"/>
      <c r="V1932" s="12"/>
      <c r="W1932" s="12"/>
    </row>
    <row r="1933" spans="1:23" ht="15.5" hidden="1">
      <c r="A1933" s="9" t="s">
        <v>1029</v>
      </c>
      <c r="B1933" s="9" t="s">
        <v>1030</v>
      </c>
      <c r="C1933" s="10" t="s">
        <v>229</v>
      </c>
      <c r="D1933" s="11">
        <f t="shared" si="60"/>
        <v>0</v>
      </c>
      <c r="E1933" s="11">
        <f t="shared" si="61"/>
        <v>0</v>
      </c>
      <c r="F1933" s="12"/>
      <c r="G1933" s="12"/>
      <c r="H1933" s="12"/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  <c r="T1933" s="12"/>
      <c r="U1933" s="12"/>
      <c r="V1933" s="12"/>
      <c r="W1933" s="12"/>
    </row>
    <row r="1934" spans="1:23" ht="15.5" hidden="1">
      <c r="A1934" s="9" t="s">
        <v>1031</v>
      </c>
      <c r="B1934" s="9" t="s">
        <v>1032</v>
      </c>
      <c r="C1934" s="10" t="s">
        <v>230</v>
      </c>
      <c r="D1934" s="11">
        <f t="shared" si="60"/>
        <v>0</v>
      </c>
      <c r="E1934" s="11">
        <f t="shared" si="61"/>
        <v>0</v>
      </c>
      <c r="F1934" s="12"/>
      <c r="G1934" s="12"/>
      <c r="H1934" s="12"/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  <c r="T1934" s="12"/>
      <c r="U1934" s="12"/>
      <c r="V1934" s="12"/>
      <c r="W1934" s="12"/>
    </row>
    <row r="1935" spans="1:23" ht="15.5" hidden="1">
      <c r="A1935" s="9" t="s">
        <v>1031</v>
      </c>
      <c r="B1935" s="9" t="s">
        <v>1032</v>
      </c>
      <c r="C1935" s="10" t="s">
        <v>228</v>
      </c>
      <c r="D1935" s="11">
        <f t="shared" si="60"/>
        <v>0</v>
      </c>
      <c r="E1935" s="11">
        <f t="shared" si="61"/>
        <v>0</v>
      </c>
      <c r="F1935" s="12"/>
      <c r="G1935" s="12"/>
      <c r="H1935" s="12"/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2"/>
    </row>
    <row r="1936" spans="1:23" ht="15.5" hidden="1">
      <c r="A1936" s="9" t="s">
        <v>1031</v>
      </c>
      <c r="B1936" s="9" t="s">
        <v>1032</v>
      </c>
      <c r="C1936" s="10" t="s">
        <v>231</v>
      </c>
      <c r="D1936" s="11">
        <f t="shared" si="60"/>
        <v>0</v>
      </c>
      <c r="E1936" s="11">
        <f t="shared" si="61"/>
        <v>0</v>
      </c>
      <c r="F1936" s="12"/>
      <c r="G1936" s="12"/>
      <c r="H1936" s="12"/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  <c r="T1936" s="12"/>
      <c r="U1936" s="12"/>
      <c r="V1936" s="12"/>
      <c r="W1936" s="12"/>
    </row>
    <row r="1937" spans="1:23" ht="15.5" hidden="1">
      <c r="A1937" s="9" t="s">
        <v>1031</v>
      </c>
      <c r="B1937" s="9" t="s">
        <v>1032</v>
      </c>
      <c r="C1937" s="10" t="s">
        <v>229</v>
      </c>
      <c r="D1937" s="11">
        <f t="shared" si="60"/>
        <v>0</v>
      </c>
      <c r="E1937" s="11">
        <f t="shared" si="61"/>
        <v>0</v>
      </c>
      <c r="F1937" s="12"/>
      <c r="G1937" s="12"/>
      <c r="H1937" s="12"/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  <c r="T1937" s="12"/>
      <c r="U1937" s="12"/>
      <c r="V1937" s="12"/>
      <c r="W1937" s="12"/>
    </row>
    <row r="1938" spans="1:23" ht="15.5" hidden="1">
      <c r="A1938" s="9" t="s">
        <v>1033</v>
      </c>
      <c r="B1938" s="9" t="s">
        <v>1034</v>
      </c>
      <c r="C1938" s="10" t="s">
        <v>230</v>
      </c>
      <c r="D1938" s="11">
        <f t="shared" si="60"/>
        <v>0</v>
      </c>
      <c r="E1938" s="11">
        <f t="shared" si="61"/>
        <v>0</v>
      </c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2"/>
    </row>
    <row r="1939" spans="1:23" ht="15.5" hidden="1">
      <c r="A1939" s="9" t="s">
        <v>1033</v>
      </c>
      <c r="B1939" s="9" t="s">
        <v>1034</v>
      </c>
      <c r="C1939" s="10" t="s">
        <v>228</v>
      </c>
      <c r="D1939" s="11">
        <f t="shared" si="60"/>
        <v>0</v>
      </c>
      <c r="E1939" s="11">
        <f t="shared" si="61"/>
        <v>0</v>
      </c>
      <c r="F1939" s="12"/>
      <c r="G1939" s="12"/>
      <c r="H1939" s="12"/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  <c r="T1939" s="12"/>
      <c r="U1939" s="12"/>
      <c r="V1939" s="12"/>
      <c r="W1939" s="12"/>
    </row>
    <row r="1940" spans="1:23" ht="15.5" hidden="1">
      <c r="A1940" s="9" t="s">
        <v>1033</v>
      </c>
      <c r="B1940" s="9" t="s">
        <v>1034</v>
      </c>
      <c r="C1940" s="10" t="s">
        <v>231</v>
      </c>
      <c r="D1940" s="11">
        <f t="shared" si="60"/>
        <v>0</v>
      </c>
      <c r="E1940" s="11">
        <f t="shared" si="61"/>
        <v>0</v>
      </c>
      <c r="F1940" s="12"/>
      <c r="G1940" s="12"/>
      <c r="H1940" s="12"/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  <c r="T1940" s="12"/>
      <c r="U1940" s="12"/>
      <c r="V1940" s="12"/>
      <c r="W1940" s="12"/>
    </row>
    <row r="1941" spans="1:23" ht="15.5" hidden="1">
      <c r="A1941" s="9" t="s">
        <v>1033</v>
      </c>
      <c r="B1941" s="9" t="s">
        <v>1034</v>
      </c>
      <c r="C1941" s="10" t="s">
        <v>229</v>
      </c>
      <c r="D1941" s="11">
        <f t="shared" si="60"/>
        <v>0</v>
      </c>
      <c r="E1941" s="11">
        <f t="shared" si="61"/>
        <v>0</v>
      </c>
      <c r="F1941" s="12"/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</row>
    <row r="1942" spans="1:23" ht="15.5" hidden="1">
      <c r="A1942" s="9" t="s">
        <v>1035</v>
      </c>
      <c r="B1942" s="9" t="s">
        <v>1036</v>
      </c>
      <c r="C1942" s="10" t="s">
        <v>230</v>
      </c>
      <c r="D1942" s="11">
        <f t="shared" si="60"/>
        <v>0</v>
      </c>
      <c r="E1942" s="11">
        <f t="shared" si="61"/>
        <v>0</v>
      </c>
      <c r="F1942" s="12"/>
      <c r="G1942" s="12"/>
      <c r="H1942" s="12"/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  <c r="T1942" s="12"/>
      <c r="U1942" s="12"/>
      <c r="V1942" s="12"/>
      <c r="W1942" s="12"/>
    </row>
    <row r="1943" spans="1:23" ht="15.5" hidden="1">
      <c r="A1943" s="9" t="s">
        <v>1035</v>
      </c>
      <c r="B1943" s="9" t="s">
        <v>1036</v>
      </c>
      <c r="C1943" s="10" t="s">
        <v>228</v>
      </c>
      <c r="D1943" s="11">
        <f t="shared" si="60"/>
        <v>0</v>
      </c>
      <c r="E1943" s="11">
        <f t="shared" si="61"/>
        <v>0</v>
      </c>
      <c r="F1943" s="12"/>
      <c r="G1943" s="12"/>
      <c r="H1943" s="12"/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  <c r="T1943" s="12"/>
      <c r="U1943" s="12"/>
      <c r="V1943" s="12"/>
      <c r="W1943" s="12"/>
    </row>
    <row r="1944" spans="1:23" ht="15.5" hidden="1">
      <c r="A1944" s="9" t="s">
        <v>1035</v>
      </c>
      <c r="B1944" s="9" t="s">
        <v>1036</v>
      </c>
      <c r="C1944" s="10" t="s">
        <v>231</v>
      </c>
      <c r="D1944" s="11">
        <f t="shared" si="60"/>
        <v>0</v>
      </c>
      <c r="E1944" s="11">
        <f t="shared" si="61"/>
        <v>0</v>
      </c>
      <c r="F1944" s="12"/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</row>
    <row r="1945" spans="1:23" ht="15.5" hidden="1">
      <c r="A1945" s="9" t="s">
        <v>1035</v>
      </c>
      <c r="B1945" s="9" t="s">
        <v>1036</v>
      </c>
      <c r="C1945" s="10" t="s">
        <v>229</v>
      </c>
      <c r="D1945" s="11">
        <f t="shared" si="60"/>
        <v>0</v>
      </c>
      <c r="E1945" s="11">
        <f t="shared" si="61"/>
        <v>0</v>
      </c>
      <c r="F1945" s="12"/>
      <c r="G1945" s="12"/>
      <c r="H1945" s="12"/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2"/>
    </row>
    <row r="1946" spans="1:23" ht="15.5" hidden="1">
      <c r="A1946" s="9" t="s">
        <v>1037</v>
      </c>
      <c r="B1946" s="9" t="s">
        <v>1038</v>
      </c>
      <c r="C1946" s="10" t="s">
        <v>230</v>
      </c>
      <c r="D1946" s="11">
        <f t="shared" si="60"/>
        <v>0</v>
      </c>
      <c r="E1946" s="11">
        <f t="shared" si="61"/>
        <v>0</v>
      </c>
      <c r="F1946" s="12"/>
      <c r="G1946" s="12"/>
      <c r="H1946" s="12"/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  <c r="T1946" s="12"/>
      <c r="U1946" s="12"/>
      <c r="V1946" s="12"/>
      <c r="W1946" s="12"/>
    </row>
    <row r="1947" spans="1:23" ht="15.5" hidden="1">
      <c r="A1947" s="9" t="s">
        <v>1037</v>
      </c>
      <c r="B1947" s="9" t="s">
        <v>1038</v>
      </c>
      <c r="C1947" s="10" t="s">
        <v>228</v>
      </c>
      <c r="D1947" s="11">
        <f t="shared" si="60"/>
        <v>0</v>
      </c>
      <c r="E1947" s="11">
        <f t="shared" si="61"/>
        <v>0</v>
      </c>
      <c r="F1947" s="12"/>
      <c r="G1947" s="12"/>
      <c r="H1947" s="12"/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  <c r="T1947" s="12"/>
      <c r="U1947" s="12"/>
      <c r="V1947" s="12"/>
      <c r="W1947" s="12"/>
    </row>
    <row r="1948" spans="1:23" ht="15.5" hidden="1">
      <c r="A1948" s="9" t="s">
        <v>1037</v>
      </c>
      <c r="B1948" s="9" t="s">
        <v>1038</v>
      </c>
      <c r="C1948" s="10" t="s">
        <v>231</v>
      </c>
      <c r="D1948" s="11">
        <f t="shared" si="60"/>
        <v>0</v>
      </c>
      <c r="E1948" s="11">
        <f t="shared" si="61"/>
        <v>0</v>
      </c>
      <c r="F1948" s="12"/>
      <c r="G1948" s="12"/>
      <c r="H1948" s="12"/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  <c r="T1948" s="12"/>
      <c r="U1948" s="12"/>
      <c r="V1948" s="12"/>
      <c r="W1948" s="12"/>
    </row>
    <row r="1949" spans="1:23" ht="15.5" hidden="1">
      <c r="A1949" s="9" t="s">
        <v>1037</v>
      </c>
      <c r="B1949" s="9" t="s">
        <v>1038</v>
      </c>
      <c r="C1949" s="10" t="s">
        <v>229</v>
      </c>
      <c r="D1949" s="11">
        <f t="shared" si="60"/>
        <v>0</v>
      </c>
      <c r="E1949" s="11">
        <f t="shared" si="61"/>
        <v>0</v>
      </c>
      <c r="F1949" s="12"/>
      <c r="G1949" s="12"/>
      <c r="H1949" s="12"/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  <c r="T1949" s="12"/>
      <c r="U1949" s="12"/>
      <c r="V1949" s="12"/>
      <c r="W1949" s="12"/>
    </row>
    <row r="1950" spans="1:23" ht="15.5" hidden="1">
      <c r="A1950" s="9" t="s">
        <v>1039</v>
      </c>
      <c r="B1950" s="9" t="s">
        <v>1040</v>
      </c>
      <c r="C1950" s="10" t="s">
        <v>230</v>
      </c>
      <c r="D1950" s="11">
        <f t="shared" si="60"/>
        <v>0</v>
      </c>
      <c r="E1950" s="11">
        <f t="shared" si="61"/>
        <v>0</v>
      </c>
      <c r="F1950" s="12"/>
      <c r="G1950" s="12"/>
      <c r="H1950" s="12"/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2"/>
    </row>
    <row r="1951" spans="1:23" ht="15.5" hidden="1">
      <c r="A1951" s="9" t="s">
        <v>1039</v>
      </c>
      <c r="B1951" s="9" t="s">
        <v>1040</v>
      </c>
      <c r="C1951" s="10" t="s">
        <v>228</v>
      </c>
      <c r="D1951" s="11">
        <f t="shared" si="60"/>
        <v>0</v>
      </c>
      <c r="E1951" s="11">
        <f t="shared" si="61"/>
        <v>0</v>
      </c>
      <c r="F1951" s="12"/>
      <c r="G1951" s="12"/>
      <c r="H1951" s="12"/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  <c r="T1951" s="12"/>
      <c r="U1951" s="12"/>
      <c r="V1951" s="12"/>
      <c r="W1951" s="12"/>
    </row>
    <row r="1952" spans="1:23" ht="15.5" hidden="1">
      <c r="A1952" s="9" t="s">
        <v>1039</v>
      </c>
      <c r="B1952" s="9" t="s">
        <v>1040</v>
      </c>
      <c r="C1952" s="10" t="s">
        <v>231</v>
      </c>
      <c r="D1952" s="11">
        <f t="shared" si="60"/>
        <v>0</v>
      </c>
      <c r="E1952" s="11">
        <f t="shared" si="61"/>
        <v>0</v>
      </c>
      <c r="F1952" s="12"/>
      <c r="G1952" s="12"/>
      <c r="H1952" s="12"/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  <c r="T1952" s="12"/>
      <c r="U1952" s="12"/>
      <c r="V1952" s="12"/>
      <c r="W1952" s="12"/>
    </row>
    <row r="1953" spans="1:23" ht="15.5" hidden="1">
      <c r="A1953" s="9" t="s">
        <v>1039</v>
      </c>
      <c r="B1953" s="9" t="s">
        <v>1040</v>
      </c>
      <c r="C1953" s="10" t="s">
        <v>229</v>
      </c>
      <c r="D1953" s="11">
        <f t="shared" si="60"/>
        <v>0</v>
      </c>
      <c r="E1953" s="11">
        <f t="shared" si="61"/>
        <v>0</v>
      </c>
      <c r="F1953" s="12"/>
      <c r="G1953" s="12"/>
      <c r="H1953" s="12"/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2"/>
    </row>
    <row r="1954" spans="1:23" ht="15.5" hidden="1">
      <c r="A1954" s="9" t="s">
        <v>1041</v>
      </c>
      <c r="B1954" s="9" t="s">
        <v>1042</v>
      </c>
      <c r="C1954" s="10" t="s">
        <v>230</v>
      </c>
      <c r="D1954" s="11">
        <f t="shared" si="60"/>
        <v>0</v>
      </c>
      <c r="E1954" s="11">
        <f t="shared" si="61"/>
        <v>0</v>
      </c>
      <c r="F1954" s="12"/>
      <c r="G1954" s="12"/>
      <c r="H1954" s="12"/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  <c r="T1954" s="12"/>
      <c r="U1954" s="12"/>
      <c r="V1954" s="12"/>
      <c r="W1954" s="12"/>
    </row>
    <row r="1955" spans="1:23" ht="15.5" hidden="1">
      <c r="A1955" s="9" t="s">
        <v>1041</v>
      </c>
      <c r="B1955" s="9" t="s">
        <v>1042</v>
      </c>
      <c r="C1955" s="10" t="s">
        <v>228</v>
      </c>
      <c r="D1955" s="11">
        <f t="shared" si="60"/>
        <v>0</v>
      </c>
      <c r="E1955" s="11">
        <f t="shared" si="61"/>
        <v>0</v>
      </c>
      <c r="F1955" s="12"/>
      <c r="G1955" s="12"/>
      <c r="H1955" s="12"/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  <c r="T1955" s="12"/>
      <c r="U1955" s="12"/>
      <c r="V1955" s="12"/>
      <c r="W1955" s="12"/>
    </row>
    <row r="1956" spans="1:23" ht="15.5" hidden="1">
      <c r="A1956" s="9" t="s">
        <v>1041</v>
      </c>
      <c r="B1956" s="9" t="s">
        <v>1042</v>
      </c>
      <c r="C1956" s="10" t="s">
        <v>231</v>
      </c>
      <c r="D1956" s="11">
        <f t="shared" si="60"/>
        <v>0</v>
      </c>
      <c r="E1956" s="11">
        <f t="shared" si="61"/>
        <v>0</v>
      </c>
      <c r="F1956" s="12"/>
      <c r="G1956" s="12"/>
      <c r="H1956" s="12"/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  <c r="T1956" s="12"/>
      <c r="U1956" s="12"/>
      <c r="V1956" s="12"/>
      <c r="W1956" s="12"/>
    </row>
    <row r="1957" spans="1:23" ht="15.5" hidden="1">
      <c r="A1957" s="9" t="s">
        <v>1041</v>
      </c>
      <c r="B1957" s="9" t="s">
        <v>1042</v>
      </c>
      <c r="C1957" s="10" t="s">
        <v>229</v>
      </c>
      <c r="D1957" s="11">
        <f t="shared" si="60"/>
        <v>0</v>
      </c>
      <c r="E1957" s="11">
        <f t="shared" si="61"/>
        <v>0</v>
      </c>
      <c r="F1957" s="12"/>
      <c r="G1957" s="12"/>
      <c r="H1957" s="12"/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  <c r="T1957" s="12"/>
      <c r="U1957" s="12"/>
      <c r="V1957" s="12"/>
      <c r="W1957" s="12"/>
    </row>
    <row r="1958" spans="1:23" ht="15.5" hidden="1">
      <c r="A1958" s="9" t="s">
        <v>1043</v>
      </c>
      <c r="B1958" s="9" t="s">
        <v>1044</v>
      </c>
      <c r="C1958" s="10" t="s">
        <v>230</v>
      </c>
      <c r="D1958" s="11">
        <f t="shared" si="60"/>
        <v>0</v>
      </c>
      <c r="E1958" s="11">
        <f t="shared" si="61"/>
        <v>0</v>
      </c>
      <c r="F1958" s="12"/>
      <c r="G1958" s="12"/>
      <c r="H1958" s="12"/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2"/>
    </row>
    <row r="1959" spans="1:23" ht="15.5" hidden="1">
      <c r="A1959" s="9" t="s">
        <v>1043</v>
      </c>
      <c r="B1959" s="9" t="s">
        <v>1044</v>
      </c>
      <c r="C1959" s="10" t="s">
        <v>228</v>
      </c>
      <c r="D1959" s="11">
        <f t="shared" si="60"/>
        <v>0</v>
      </c>
      <c r="E1959" s="11">
        <f t="shared" si="61"/>
        <v>0</v>
      </c>
      <c r="F1959" s="12"/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</row>
    <row r="1960" spans="1:23" ht="15.5" hidden="1">
      <c r="A1960" s="9" t="s">
        <v>1043</v>
      </c>
      <c r="B1960" s="9" t="s">
        <v>1044</v>
      </c>
      <c r="C1960" s="10" t="s">
        <v>231</v>
      </c>
      <c r="D1960" s="11">
        <f t="shared" si="60"/>
        <v>0</v>
      </c>
      <c r="E1960" s="11">
        <f t="shared" si="61"/>
        <v>0</v>
      </c>
      <c r="F1960" s="12"/>
      <c r="G1960" s="12"/>
      <c r="H1960" s="12"/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  <c r="T1960" s="12"/>
      <c r="U1960" s="12"/>
      <c r="V1960" s="12"/>
      <c r="W1960" s="12"/>
    </row>
    <row r="1961" spans="1:23" ht="15.5" hidden="1">
      <c r="A1961" s="9" t="s">
        <v>1043</v>
      </c>
      <c r="B1961" s="9" t="s">
        <v>1044</v>
      </c>
      <c r="C1961" s="10" t="s">
        <v>229</v>
      </c>
      <c r="D1961" s="11">
        <f t="shared" si="60"/>
        <v>0</v>
      </c>
      <c r="E1961" s="11">
        <f t="shared" si="61"/>
        <v>0</v>
      </c>
      <c r="F1961" s="12"/>
      <c r="G1961" s="12"/>
      <c r="H1961" s="12"/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2"/>
    </row>
    <row r="1962" spans="1:23" ht="15.5" hidden="1">
      <c r="A1962" s="9" t="s">
        <v>1045</v>
      </c>
      <c r="B1962" s="9" t="s">
        <v>1046</v>
      </c>
      <c r="C1962" s="10" t="s">
        <v>230</v>
      </c>
      <c r="D1962" s="11">
        <f t="shared" si="60"/>
        <v>0</v>
      </c>
      <c r="E1962" s="11">
        <f t="shared" si="61"/>
        <v>0</v>
      </c>
      <c r="F1962" s="12"/>
      <c r="G1962" s="12"/>
      <c r="H1962" s="12"/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  <c r="T1962" s="12"/>
      <c r="U1962" s="12"/>
      <c r="V1962" s="12"/>
      <c r="W1962" s="12"/>
    </row>
    <row r="1963" spans="1:23" ht="15.5" hidden="1">
      <c r="A1963" s="9" t="s">
        <v>1045</v>
      </c>
      <c r="B1963" s="9" t="s">
        <v>1046</v>
      </c>
      <c r="C1963" s="10" t="s">
        <v>228</v>
      </c>
      <c r="D1963" s="11">
        <f t="shared" si="60"/>
        <v>0</v>
      </c>
      <c r="E1963" s="11">
        <f t="shared" si="61"/>
        <v>0</v>
      </c>
      <c r="F1963" s="12"/>
      <c r="G1963" s="12"/>
      <c r="H1963" s="12"/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  <c r="T1963" s="12"/>
      <c r="U1963" s="12"/>
      <c r="V1963" s="12"/>
      <c r="W1963" s="12"/>
    </row>
    <row r="1964" spans="1:23" ht="15.5" hidden="1">
      <c r="A1964" s="9" t="s">
        <v>1045</v>
      </c>
      <c r="B1964" s="9" t="s">
        <v>1046</v>
      </c>
      <c r="C1964" s="10" t="s">
        <v>231</v>
      </c>
      <c r="D1964" s="11">
        <f t="shared" si="60"/>
        <v>0</v>
      </c>
      <c r="E1964" s="11">
        <f t="shared" si="61"/>
        <v>0</v>
      </c>
      <c r="F1964" s="12"/>
      <c r="G1964" s="12"/>
      <c r="H1964" s="12"/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  <c r="T1964" s="12"/>
      <c r="U1964" s="12"/>
      <c r="V1964" s="12"/>
      <c r="W1964" s="12"/>
    </row>
    <row r="1965" spans="1:23" ht="15.5" hidden="1">
      <c r="A1965" s="9" t="s">
        <v>1045</v>
      </c>
      <c r="B1965" s="9" t="s">
        <v>1046</v>
      </c>
      <c r="C1965" s="10" t="s">
        <v>229</v>
      </c>
      <c r="D1965" s="11">
        <f t="shared" si="60"/>
        <v>0</v>
      </c>
      <c r="E1965" s="11">
        <f t="shared" si="61"/>
        <v>0</v>
      </c>
      <c r="F1965" s="12"/>
      <c r="G1965" s="12"/>
      <c r="H1965" s="12"/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  <c r="T1965" s="12"/>
      <c r="U1965" s="12"/>
      <c r="V1965" s="12"/>
      <c r="W1965" s="12"/>
    </row>
    <row r="1966" spans="1:23" ht="15.5" hidden="1">
      <c r="A1966" s="9" t="s">
        <v>1047</v>
      </c>
      <c r="B1966" s="9" t="s">
        <v>1048</v>
      </c>
      <c r="C1966" s="10" t="s">
        <v>230</v>
      </c>
      <c r="D1966" s="11">
        <f t="shared" si="60"/>
        <v>0</v>
      </c>
      <c r="E1966" s="11">
        <f t="shared" si="61"/>
        <v>0</v>
      </c>
      <c r="F1966" s="12"/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</row>
    <row r="1967" spans="1:23" ht="15.5" hidden="1">
      <c r="A1967" s="9" t="s">
        <v>1047</v>
      </c>
      <c r="B1967" s="9" t="s">
        <v>1048</v>
      </c>
      <c r="C1967" s="10" t="s">
        <v>228</v>
      </c>
      <c r="D1967" s="11">
        <f t="shared" si="60"/>
        <v>0</v>
      </c>
      <c r="E1967" s="11">
        <f t="shared" si="61"/>
        <v>0</v>
      </c>
      <c r="F1967" s="12"/>
      <c r="G1967" s="12"/>
      <c r="H1967" s="12"/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2"/>
    </row>
    <row r="1968" spans="1:23" ht="15.5" hidden="1">
      <c r="A1968" s="9" t="s">
        <v>1047</v>
      </c>
      <c r="B1968" s="9" t="s">
        <v>1048</v>
      </c>
      <c r="C1968" s="10" t="s">
        <v>231</v>
      </c>
      <c r="D1968" s="11">
        <f t="shared" si="60"/>
        <v>0</v>
      </c>
      <c r="E1968" s="11">
        <f t="shared" si="61"/>
        <v>0</v>
      </c>
      <c r="F1968" s="12"/>
      <c r="G1968" s="12"/>
      <c r="H1968" s="12"/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  <c r="T1968" s="12"/>
      <c r="U1968" s="12"/>
      <c r="V1968" s="12"/>
      <c r="W1968" s="12"/>
    </row>
    <row r="1969" spans="1:23" ht="15.5" hidden="1">
      <c r="A1969" s="9" t="s">
        <v>1047</v>
      </c>
      <c r="B1969" s="9" t="s">
        <v>1048</v>
      </c>
      <c r="C1969" s="10" t="s">
        <v>229</v>
      </c>
      <c r="D1969" s="11">
        <f t="shared" si="60"/>
        <v>0</v>
      </c>
      <c r="E1969" s="11">
        <f t="shared" si="61"/>
        <v>0</v>
      </c>
      <c r="F1969" s="12"/>
      <c r="G1969" s="12"/>
      <c r="H1969" s="12"/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  <c r="T1969" s="12"/>
      <c r="U1969" s="12"/>
      <c r="V1969" s="12"/>
      <c r="W1969" s="12"/>
    </row>
    <row r="1970" spans="1:23" ht="15.5" hidden="1">
      <c r="A1970" s="9" t="s">
        <v>1049</v>
      </c>
      <c r="B1970" s="9" t="s">
        <v>1050</v>
      </c>
      <c r="C1970" s="10" t="s">
        <v>230</v>
      </c>
      <c r="D1970" s="11">
        <f t="shared" si="60"/>
        <v>0</v>
      </c>
      <c r="E1970" s="11">
        <f t="shared" si="61"/>
        <v>0</v>
      </c>
      <c r="F1970" s="12"/>
      <c r="G1970" s="12"/>
      <c r="H1970" s="12"/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  <c r="T1970" s="12"/>
      <c r="U1970" s="12"/>
      <c r="V1970" s="12"/>
      <c r="W1970" s="12"/>
    </row>
    <row r="1971" spans="1:23" ht="15.5" hidden="1">
      <c r="A1971" s="9" t="s">
        <v>1049</v>
      </c>
      <c r="B1971" s="9" t="s">
        <v>1050</v>
      </c>
      <c r="C1971" s="10" t="s">
        <v>228</v>
      </c>
      <c r="D1971" s="11">
        <f t="shared" si="60"/>
        <v>0</v>
      </c>
      <c r="E1971" s="11">
        <f t="shared" si="61"/>
        <v>0</v>
      </c>
      <c r="F1971" s="12"/>
      <c r="G1971" s="12"/>
      <c r="H1971" s="12"/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  <c r="T1971" s="12"/>
      <c r="U1971" s="12"/>
      <c r="V1971" s="12"/>
      <c r="W1971" s="12"/>
    </row>
    <row r="1972" spans="1:23" ht="15.5" hidden="1">
      <c r="A1972" s="9" t="s">
        <v>1049</v>
      </c>
      <c r="B1972" s="9" t="s">
        <v>1050</v>
      </c>
      <c r="C1972" s="10" t="s">
        <v>231</v>
      </c>
      <c r="D1972" s="11">
        <f t="shared" si="60"/>
        <v>0</v>
      </c>
      <c r="E1972" s="11">
        <f t="shared" si="61"/>
        <v>0</v>
      </c>
      <c r="F1972" s="12"/>
      <c r="G1972" s="12"/>
      <c r="H1972" s="12"/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  <c r="T1972" s="12"/>
      <c r="U1972" s="12"/>
      <c r="V1972" s="12"/>
      <c r="W1972" s="12"/>
    </row>
    <row r="1973" spans="1:23" ht="15.5" hidden="1">
      <c r="A1973" s="9" t="s">
        <v>1049</v>
      </c>
      <c r="B1973" s="9" t="s">
        <v>1050</v>
      </c>
      <c r="C1973" s="10" t="s">
        <v>229</v>
      </c>
      <c r="D1973" s="11">
        <f t="shared" si="60"/>
        <v>0</v>
      </c>
      <c r="E1973" s="11">
        <f t="shared" si="61"/>
        <v>0</v>
      </c>
      <c r="F1973" s="12"/>
      <c r="G1973" s="12"/>
      <c r="H1973" s="12"/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  <c r="T1973" s="12"/>
      <c r="U1973" s="12"/>
      <c r="V1973" s="12"/>
      <c r="W1973" s="12"/>
    </row>
    <row r="1974" spans="1:23" ht="15.5" hidden="1">
      <c r="A1974" s="9" t="s">
        <v>1051</v>
      </c>
      <c r="B1974" s="9" t="s">
        <v>1052</v>
      </c>
      <c r="C1974" s="10" t="s">
        <v>230</v>
      </c>
      <c r="D1974" s="11">
        <f t="shared" si="60"/>
        <v>0</v>
      </c>
      <c r="E1974" s="11">
        <f t="shared" si="61"/>
        <v>0</v>
      </c>
      <c r="F1974" s="12"/>
      <c r="G1974" s="12"/>
      <c r="H1974" s="12"/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  <c r="T1974" s="12"/>
      <c r="U1974" s="12"/>
      <c r="V1974" s="12"/>
      <c r="W1974" s="12"/>
    </row>
    <row r="1975" spans="1:23" ht="15.5" hidden="1">
      <c r="A1975" s="9" t="s">
        <v>1051</v>
      </c>
      <c r="B1975" s="9" t="s">
        <v>1052</v>
      </c>
      <c r="C1975" s="10" t="s">
        <v>228</v>
      </c>
      <c r="D1975" s="11">
        <f t="shared" si="60"/>
        <v>0</v>
      </c>
      <c r="E1975" s="11">
        <f t="shared" si="61"/>
        <v>0</v>
      </c>
      <c r="F1975" s="12"/>
      <c r="G1975" s="12"/>
      <c r="H1975" s="12"/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  <c r="T1975" s="12"/>
      <c r="U1975" s="12"/>
      <c r="V1975" s="12"/>
      <c r="W1975" s="12"/>
    </row>
    <row r="1976" spans="1:23" ht="15.5" hidden="1">
      <c r="A1976" s="9" t="s">
        <v>1051</v>
      </c>
      <c r="B1976" s="9" t="s">
        <v>1052</v>
      </c>
      <c r="C1976" s="10" t="s">
        <v>231</v>
      </c>
      <c r="D1976" s="11">
        <f t="shared" si="60"/>
        <v>0</v>
      </c>
      <c r="E1976" s="11">
        <f t="shared" si="61"/>
        <v>0</v>
      </c>
      <c r="F1976" s="12"/>
      <c r="G1976" s="12"/>
      <c r="H1976" s="12"/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  <c r="T1976" s="12"/>
      <c r="U1976" s="12"/>
      <c r="V1976" s="12"/>
      <c r="W1976" s="12"/>
    </row>
    <row r="1977" spans="1:23" ht="15.5" hidden="1">
      <c r="A1977" s="9" t="s">
        <v>1051</v>
      </c>
      <c r="B1977" s="9" t="s">
        <v>1052</v>
      </c>
      <c r="C1977" s="10" t="s">
        <v>229</v>
      </c>
      <c r="D1977" s="11">
        <f t="shared" si="60"/>
        <v>0</v>
      </c>
      <c r="E1977" s="11">
        <f t="shared" si="61"/>
        <v>0</v>
      </c>
      <c r="F1977" s="12"/>
      <c r="G1977" s="12"/>
      <c r="H1977" s="12"/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  <c r="T1977" s="12"/>
      <c r="U1977" s="12"/>
      <c r="V1977" s="12"/>
      <c r="W1977" s="12"/>
    </row>
    <row r="1978" spans="1:23" ht="15.5" hidden="1">
      <c r="A1978" s="9" t="s">
        <v>1053</v>
      </c>
      <c r="B1978" s="9" t="s">
        <v>1054</v>
      </c>
      <c r="C1978" s="10" t="s">
        <v>230</v>
      </c>
      <c r="D1978" s="11">
        <f t="shared" si="60"/>
        <v>0</v>
      </c>
      <c r="E1978" s="11">
        <f t="shared" si="61"/>
        <v>0</v>
      </c>
      <c r="F1978" s="12"/>
      <c r="G1978" s="12"/>
      <c r="H1978" s="12"/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  <c r="T1978" s="12"/>
      <c r="U1978" s="12"/>
      <c r="V1978" s="12"/>
      <c r="W1978" s="12"/>
    </row>
    <row r="1979" spans="1:23" ht="15.5" hidden="1">
      <c r="A1979" s="9" t="s">
        <v>1053</v>
      </c>
      <c r="B1979" s="9" t="s">
        <v>1054</v>
      </c>
      <c r="C1979" s="10" t="s">
        <v>228</v>
      </c>
      <c r="D1979" s="11">
        <f t="shared" si="60"/>
        <v>0</v>
      </c>
      <c r="E1979" s="11">
        <f t="shared" si="61"/>
        <v>0</v>
      </c>
      <c r="F1979" s="12"/>
      <c r="G1979" s="12"/>
      <c r="H1979" s="12"/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  <c r="T1979" s="12"/>
      <c r="U1979" s="12"/>
      <c r="V1979" s="12"/>
      <c r="W1979" s="12"/>
    </row>
    <row r="1980" spans="1:23" ht="15.5" hidden="1">
      <c r="A1980" s="9" t="s">
        <v>1053</v>
      </c>
      <c r="B1980" s="9" t="s">
        <v>1054</v>
      </c>
      <c r="C1980" s="10" t="s">
        <v>231</v>
      </c>
      <c r="D1980" s="11">
        <f t="shared" si="60"/>
        <v>0</v>
      </c>
      <c r="E1980" s="11">
        <f t="shared" si="61"/>
        <v>0</v>
      </c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2"/>
    </row>
    <row r="1981" spans="1:23" ht="15.5" hidden="1">
      <c r="A1981" s="9" t="s">
        <v>1053</v>
      </c>
      <c r="B1981" s="9" t="s">
        <v>1054</v>
      </c>
      <c r="C1981" s="10" t="s">
        <v>229</v>
      </c>
      <c r="D1981" s="11">
        <f t="shared" si="60"/>
        <v>0</v>
      </c>
      <c r="E1981" s="11">
        <f t="shared" si="61"/>
        <v>0</v>
      </c>
      <c r="F1981" s="12"/>
      <c r="G1981" s="12"/>
      <c r="H1981" s="12"/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  <c r="T1981" s="12"/>
      <c r="U1981" s="12"/>
      <c r="V1981" s="12"/>
      <c r="W1981" s="12"/>
    </row>
    <row r="1982" spans="1:23" ht="15.5" hidden="1">
      <c r="A1982" s="9" t="s">
        <v>1055</v>
      </c>
      <c r="B1982" s="9" t="s">
        <v>1056</v>
      </c>
      <c r="C1982" s="10" t="s">
        <v>230</v>
      </c>
      <c r="D1982" s="11">
        <f t="shared" si="60"/>
        <v>0</v>
      </c>
      <c r="E1982" s="11">
        <f t="shared" si="61"/>
        <v>0</v>
      </c>
      <c r="F1982" s="12"/>
      <c r="G1982" s="12"/>
      <c r="H1982" s="12"/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  <c r="T1982" s="12"/>
      <c r="U1982" s="12"/>
      <c r="V1982" s="12"/>
      <c r="W1982" s="12"/>
    </row>
    <row r="1983" spans="1:23" ht="15.5" hidden="1">
      <c r="A1983" s="9" t="s">
        <v>1055</v>
      </c>
      <c r="B1983" s="9" t="s">
        <v>1056</v>
      </c>
      <c r="C1983" s="10" t="s">
        <v>228</v>
      </c>
      <c r="D1983" s="11">
        <f t="shared" si="60"/>
        <v>0</v>
      </c>
      <c r="E1983" s="11">
        <f t="shared" si="61"/>
        <v>0</v>
      </c>
      <c r="F1983" s="12"/>
      <c r="G1983" s="12"/>
      <c r="H1983" s="12"/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  <c r="T1983" s="12"/>
      <c r="U1983" s="12"/>
      <c r="V1983" s="12"/>
      <c r="W1983" s="12"/>
    </row>
    <row r="1984" spans="1:23" ht="15.5" hidden="1">
      <c r="A1984" s="9" t="s">
        <v>1055</v>
      </c>
      <c r="B1984" s="9" t="s">
        <v>1056</v>
      </c>
      <c r="C1984" s="10" t="s">
        <v>231</v>
      </c>
      <c r="D1984" s="11">
        <f t="shared" si="60"/>
        <v>0</v>
      </c>
      <c r="E1984" s="11">
        <f t="shared" si="61"/>
        <v>0</v>
      </c>
      <c r="F1984" s="12"/>
      <c r="G1984" s="12"/>
      <c r="H1984" s="12"/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  <c r="T1984" s="12"/>
      <c r="U1984" s="12"/>
      <c r="V1984" s="12"/>
      <c r="W1984" s="12"/>
    </row>
    <row r="1985" spans="1:23" ht="15.5" hidden="1">
      <c r="A1985" s="9" t="s">
        <v>1055</v>
      </c>
      <c r="B1985" s="9" t="s">
        <v>1056</v>
      </c>
      <c r="C1985" s="10" t="s">
        <v>229</v>
      </c>
      <c r="D1985" s="11">
        <f t="shared" si="60"/>
        <v>0</v>
      </c>
      <c r="E1985" s="11">
        <f t="shared" si="61"/>
        <v>0</v>
      </c>
      <c r="F1985" s="12"/>
      <c r="G1985" s="12"/>
      <c r="H1985" s="12"/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  <c r="T1985" s="12"/>
      <c r="U1985" s="12"/>
      <c r="V1985" s="12"/>
      <c r="W1985" s="12"/>
    </row>
    <row r="1986" spans="1:23" ht="15.5" hidden="1">
      <c r="A1986" s="9" t="s">
        <v>1057</v>
      </c>
      <c r="B1986" s="9" t="s">
        <v>1058</v>
      </c>
      <c r="C1986" s="10" t="s">
        <v>230</v>
      </c>
      <c r="D1986" s="11">
        <f t="shared" ref="D1986:D2049" si="62">COUNTA(F1986:XFD1986)</f>
        <v>0</v>
      </c>
      <c r="E1986" s="11">
        <f t="shared" ref="E1986:E2049" si="63">IF(D1986=0,,"contain dangerous substance")</f>
        <v>0</v>
      </c>
      <c r="F1986" s="12"/>
      <c r="G1986" s="12"/>
      <c r="H1986" s="12"/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  <c r="T1986" s="12"/>
      <c r="U1986" s="12"/>
      <c r="V1986" s="12"/>
      <c r="W1986" s="12"/>
    </row>
    <row r="1987" spans="1:23" ht="15.5" hidden="1">
      <c r="A1987" s="9" t="s">
        <v>1057</v>
      </c>
      <c r="B1987" s="9" t="s">
        <v>1058</v>
      </c>
      <c r="C1987" s="10" t="s">
        <v>228</v>
      </c>
      <c r="D1987" s="11">
        <f t="shared" si="62"/>
        <v>0</v>
      </c>
      <c r="E1987" s="11">
        <f t="shared" si="63"/>
        <v>0</v>
      </c>
      <c r="F1987" s="12"/>
      <c r="G1987" s="12"/>
      <c r="H1987" s="12"/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  <c r="T1987" s="12"/>
      <c r="U1987" s="12"/>
      <c r="V1987" s="12"/>
      <c r="W1987" s="12"/>
    </row>
    <row r="1988" spans="1:23" ht="15.5" hidden="1">
      <c r="A1988" s="9" t="s">
        <v>1057</v>
      </c>
      <c r="B1988" s="9" t="s">
        <v>1058</v>
      </c>
      <c r="C1988" s="10" t="s">
        <v>231</v>
      </c>
      <c r="D1988" s="11">
        <f t="shared" si="62"/>
        <v>0</v>
      </c>
      <c r="E1988" s="11">
        <f t="shared" si="63"/>
        <v>0</v>
      </c>
      <c r="F1988" s="12"/>
      <c r="G1988" s="12"/>
      <c r="H1988" s="12"/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  <c r="T1988" s="12"/>
      <c r="U1988" s="12"/>
      <c r="V1988" s="12"/>
      <c r="W1988" s="12"/>
    </row>
    <row r="1989" spans="1:23" ht="15.5" hidden="1">
      <c r="A1989" s="9" t="s">
        <v>1057</v>
      </c>
      <c r="B1989" s="9" t="s">
        <v>1058</v>
      </c>
      <c r="C1989" s="10" t="s">
        <v>229</v>
      </c>
      <c r="D1989" s="11">
        <f t="shared" si="62"/>
        <v>0</v>
      </c>
      <c r="E1989" s="11">
        <f t="shared" si="63"/>
        <v>0</v>
      </c>
      <c r="F1989" s="12"/>
      <c r="G1989" s="12"/>
      <c r="H1989" s="12"/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2"/>
    </row>
    <row r="1990" spans="1:23" ht="15.5" hidden="1">
      <c r="A1990" s="9" t="s">
        <v>1059</v>
      </c>
      <c r="B1990" s="9" t="s">
        <v>1060</v>
      </c>
      <c r="C1990" s="10" t="s">
        <v>230</v>
      </c>
      <c r="D1990" s="11">
        <f t="shared" si="62"/>
        <v>0</v>
      </c>
      <c r="E1990" s="11">
        <f t="shared" si="63"/>
        <v>0</v>
      </c>
      <c r="F1990" s="12"/>
      <c r="G1990" s="12"/>
      <c r="H1990" s="12"/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  <c r="T1990" s="12"/>
      <c r="U1990" s="12"/>
      <c r="V1990" s="12"/>
      <c r="W1990" s="12"/>
    </row>
    <row r="1991" spans="1:23" ht="15.5" hidden="1">
      <c r="A1991" s="9" t="s">
        <v>1059</v>
      </c>
      <c r="B1991" s="9" t="s">
        <v>1060</v>
      </c>
      <c r="C1991" s="10" t="s">
        <v>228</v>
      </c>
      <c r="D1991" s="11">
        <f t="shared" si="62"/>
        <v>0</v>
      </c>
      <c r="E1991" s="11">
        <f t="shared" si="63"/>
        <v>0</v>
      </c>
      <c r="F1991" s="12"/>
      <c r="G1991" s="12"/>
      <c r="H1991" s="12"/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  <c r="T1991" s="12"/>
      <c r="U1991" s="12"/>
      <c r="V1991" s="12"/>
      <c r="W1991" s="12"/>
    </row>
    <row r="1992" spans="1:23" ht="15.5" hidden="1">
      <c r="A1992" s="9" t="s">
        <v>1059</v>
      </c>
      <c r="B1992" s="9" t="s">
        <v>1060</v>
      </c>
      <c r="C1992" s="10" t="s">
        <v>231</v>
      </c>
      <c r="D1992" s="11">
        <f t="shared" si="62"/>
        <v>0</v>
      </c>
      <c r="E1992" s="11">
        <f t="shared" si="63"/>
        <v>0</v>
      </c>
      <c r="F1992" s="12"/>
      <c r="G1992" s="12"/>
      <c r="H1992" s="12"/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  <c r="T1992" s="12"/>
      <c r="U1992" s="12"/>
      <c r="V1992" s="12"/>
      <c r="W1992" s="12"/>
    </row>
    <row r="1993" spans="1:23" ht="15.5" hidden="1">
      <c r="A1993" s="9" t="s">
        <v>1059</v>
      </c>
      <c r="B1993" s="9" t="s">
        <v>1060</v>
      </c>
      <c r="C1993" s="10" t="s">
        <v>229</v>
      </c>
      <c r="D1993" s="11">
        <f t="shared" si="62"/>
        <v>0</v>
      </c>
      <c r="E1993" s="11">
        <f t="shared" si="63"/>
        <v>0</v>
      </c>
      <c r="F1993" s="12"/>
      <c r="G1993" s="12"/>
      <c r="H1993" s="12"/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  <c r="T1993" s="12"/>
      <c r="U1993" s="12"/>
      <c r="V1993" s="12"/>
      <c r="W1993" s="12"/>
    </row>
    <row r="1994" spans="1:23" ht="15.5" hidden="1">
      <c r="A1994" s="9" t="s">
        <v>1061</v>
      </c>
      <c r="B1994" s="9" t="s">
        <v>1062</v>
      </c>
      <c r="C1994" s="10" t="s">
        <v>230</v>
      </c>
      <c r="D1994" s="11">
        <f t="shared" si="62"/>
        <v>0</v>
      </c>
      <c r="E1994" s="11">
        <f t="shared" si="63"/>
        <v>0</v>
      </c>
      <c r="F1994" s="12"/>
      <c r="G1994" s="12"/>
      <c r="H1994" s="12"/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  <c r="T1994" s="12"/>
      <c r="U1994" s="12"/>
      <c r="V1994" s="12"/>
      <c r="W1994" s="12"/>
    </row>
    <row r="1995" spans="1:23" ht="15.5" hidden="1">
      <c r="A1995" s="9" t="s">
        <v>1061</v>
      </c>
      <c r="B1995" s="9" t="s">
        <v>1062</v>
      </c>
      <c r="C1995" s="10" t="s">
        <v>228</v>
      </c>
      <c r="D1995" s="11">
        <f t="shared" si="62"/>
        <v>0</v>
      </c>
      <c r="E1995" s="11">
        <f t="shared" si="63"/>
        <v>0</v>
      </c>
      <c r="F1995" s="12"/>
      <c r="G1995" s="12"/>
      <c r="H1995" s="12"/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  <c r="T1995" s="12"/>
      <c r="U1995" s="12"/>
      <c r="V1995" s="12"/>
      <c r="W1995" s="12"/>
    </row>
    <row r="1996" spans="1:23" ht="15.5" hidden="1">
      <c r="A1996" s="9" t="s">
        <v>1061</v>
      </c>
      <c r="B1996" s="9" t="s">
        <v>1062</v>
      </c>
      <c r="C1996" s="10" t="s">
        <v>231</v>
      </c>
      <c r="D1996" s="11">
        <f t="shared" si="62"/>
        <v>0</v>
      </c>
      <c r="E1996" s="11">
        <f t="shared" si="63"/>
        <v>0</v>
      </c>
      <c r="F1996" s="12"/>
      <c r="G1996" s="12"/>
      <c r="H1996" s="12"/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  <c r="T1996" s="12"/>
      <c r="U1996" s="12"/>
      <c r="V1996" s="12"/>
      <c r="W1996" s="12"/>
    </row>
    <row r="1997" spans="1:23" ht="15.5" hidden="1">
      <c r="A1997" s="9" t="s">
        <v>1061</v>
      </c>
      <c r="B1997" s="9" t="s">
        <v>1062</v>
      </c>
      <c r="C1997" s="10" t="s">
        <v>229</v>
      </c>
      <c r="D1997" s="11">
        <f t="shared" si="62"/>
        <v>0</v>
      </c>
      <c r="E1997" s="11">
        <f t="shared" si="63"/>
        <v>0</v>
      </c>
      <c r="F1997" s="12"/>
      <c r="G1997" s="12"/>
      <c r="H1997" s="12"/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  <c r="T1997" s="12"/>
      <c r="U1997" s="12"/>
      <c r="V1997" s="12"/>
      <c r="W1997" s="12"/>
    </row>
    <row r="1998" spans="1:23" ht="15.5" hidden="1">
      <c r="A1998" s="9" t="s">
        <v>1063</v>
      </c>
      <c r="B1998" s="9" t="s">
        <v>1064</v>
      </c>
      <c r="C1998" s="10" t="s">
        <v>230</v>
      </c>
      <c r="D1998" s="11">
        <f t="shared" si="62"/>
        <v>0</v>
      </c>
      <c r="E1998" s="11">
        <f t="shared" si="63"/>
        <v>0</v>
      </c>
      <c r="F1998" s="12"/>
      <c r="G1998" s="12"/>
      <c r="H1998" s="12"/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  <c r="T1998" s="12"/>
      <c r="U1998" s="12"/>
      <c r="V1998" s="12"/>
      <c r="W1998" s="12"/>
    </row>
    <row r="1999" spans="1:23" ht="15.5" hidden="1">
      <c r="A1999" s="9" t="s">
        <v>1063</v>
      </c>
      <c r="B1999" s="9" t="s">
        <v>1064</v>
      </c>
      <c r="C1999" s="10" t="s">
        <v>228</v>
      </c>
      <c r="D1999" s="11">
        <f t="shared" si="62"/>
        <v>0</v>
      </c>
      <c r="E1999" s="11">
        <f t="shared" si="63"/>
        <v>0</v>
      </c>
      <c r="F1999" s="12"/>
      <c r="G1999" s="12"/>
      <c r="H1999" s="12"/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  <c r="T1999" s="12"/>
      <c r="U1999" s="12"/>
      <c r="V1999" s="12"/>
      <c r="W1999" s="12"/>
    </row>
    <row r="2000" spans="1:23" ht="15.5" hidden="1">
      <c r="A2000" s="9" t="s">
        <v>1063</v>
      </c>
      <c r="B2000" s="9" t="s">
        <v>1064</v>
      </c>
      <c r="C2000" s="10" t="s">
        <v>231</v>
      </c>
      <c r="D2000" s="11">
        <f t="shared" si="62"/>
        <v>0</v>
      </c>
      <c r="E2000" s="11">
        <f t="shared" si="63"/>
        <v>0</v>
      </c>
      <c r="F2000" s="12"/>
      <c r="G2000" s="12"/>
      <c r="H2000" s="12"/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  <c r="T2000" s="12"/>
      <c r="U2000" s="12"/>
      <c r="V2000" s="12"/>
      <c r="W2000" s="12"/>
    </row>
    <row r="2001" spans="1:23" ht="15.5" hidden="1">
      <c r="A2001" s="9" t="s">
        <v>1063</v>
      </c>
      <c r="B2001" s="9" t="s">
        <v>1064</v>
      </c>
      <c r="C2001" s="10" t="s">
        <v>229</v>
      </c>
      <c r="D2001" s="11">
        <f t="shared" si="62"/>
        <v>0</v>
      </c>
      <c r="E2001" s="11">
        <f t="shared" si="63"/>
        <v>0</v>
      </c>
      <c r="F2001" s="12"/>
      <c r="G2001" s="12"/>
      <c r="H2001" s="12"/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  <c r="T2001" s="12"/>
      <c r="U2001" s="12"/>
      <c r="V2001" s="12"/>
      <c r="W2001" s="12"/>
    </row>
    <row r="2002" spans="1:23" ht="15.5" hidden="1">
      <c r="A2002" s="9" t="s">
        <v>1065</v>
      </c>
      <c r="B2002" s="9" t="s">
        <v>1066</v>
      </c>
      <c r="C2002" s="10" t="s">
        <v>230</v>
      </c>
      <c r="D2002" s="11">
        <f t="shared" si="62"/>
        <v>0</v>
      </c>
      <c r="E2002" s="11">
        <f t="shared" si="63"/>
        <v>0</v>
      </c>
      <c r="F2002" s="12"/>
      <c r="G2002" s="12"/>
      <c r="H2002" s="12"/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  <c r="T2002" s="12"/>
      <c r="U2002" s="12"/>
      <c r="V2002" s="12"/>
      <c r="W2002" s="12"/>
    </row>
    <row r="2003" spans="1:23" ht="15.5" hidden="1">
      <c r="A2003" s="9" t="s">
        <v>1065</v>
      </c>
      <c r="B2003" s="9" t="s">
        <v>1066</v>
      </c>
      <c r="C2003" s="10" t="s">
        <v>228</v>
      </c>
      <c r="D2003" s="11">
        <f t="shared" si="62"/>
        <v>0</v>
      </c>
      <c r="E2003" s="11">
        <f t="shared" si="63"/>
        <v>0</v>
      </c>
      <c r="F2003" s="12"/>
      <c r="G2003" s="12"/>
      <c r="H2003" s="12"/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  <c r="T2003" s="12"/>
      <c r="U2003" s="12"/>
      <c r="V2003" s="12"/>
      <c r="W2003" s="12"/>
    </row>
    <row r="2004" spans="1:23" ht="15.5" hidden="1">
      <c r="A2004" s="9" t="s">
        <v>1065</v>
      </c>
      <c r="B2004" s="9" t="s">
        <v>1066</v>
      </c>
      <c r="C2004" s="10" t="s">
        <v>231</v>
      </c>
      <c r="D2004" s="11">
        <f t="shared" si="62"/>
        <v>0</v>
      </c>
      <c r="E2004" s="11">
        <f t="shared" si="63"/>
        <v>0</v>
      </c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  <c r="T2004" s="12"/>
      <c r="U2004" s="12"/>
      <c r="V2004" s="12"/>
      <c r="W2004" s="12"/>
    </row>
    <row r="2005" spans="1:23" ht="15.5" hidden="1">
      <c r="A2005" s="9" t="s">
        <v>1065</v>
      </c>
      <c r="B2005" s="9" t="s">
        <v>1066</v>
      </c>
      <c r="C2005" s="10" t="s">
        <v>229</v>
      </c>
      <c r="D2005" s="11">
        <f t="shared" si="62"/>
        <v>0</v>
      </c>
      <c r="E2005" s="11">
        <f t="shared" si="63"/>
        <v>0</v>
      </c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  <c r="T2005" s="12"/>
      <c r="U2005" s="12"/>
      <c r="V2005" s="12"/>
      <c r="W2005" s="12"/>
    </row>
    <row r="2006" spans="1:23" ht="15.5" hidden="1">
      <c r="A2006" s="9" t="s">
        <v>1067</v>
      </c>
      <c r="B2006" s="9" t="s">
        <v>1068</v>
      </c>
      <c r="C2006" s="10" t="s">
        <v>230</v>
      </c>
      <c r="D2006" s="11">
        <f t="shared" si="62"/>
        <v>0</v>
      </c>
      <c r="E2006" s="11">
        <f t="shared" si="63"/>
        <v>0</v>
      </c>
      <c r="F2006" s="12"/>
      <c r="G2006" s="12"/>
      <c r="H2006" s="12"/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  <c r="T2006" s="12"/>
      <c r="U2006" s="12"/>
      <c r="V2006" s="12"/>
      <c r="W2006" s="12"/>
    </row>
    <row r="2007" spans="1:23" ht="15.5" hidden="1">
      <c r="A2007" s="9" t="s">
        <v>1067</v>
      </c>
      <c r="B2007" s="9" t="s">
        <v>1068</v>
      </c>
      <c r="C2007" s="10" t="s">
        <v>228</v>
      </c>
      <c r="D2007" s="11">
        <f t="shared" si="62"/>
        <v>0</v>
      </c>
      <c r="E2007" s="11">
        <f t="shared" si="63"/>
        <v>0</v>
      </c>
      <c r="F2007" s="12"/>
      <c r="G2007" s="12"/>
      <c r="H2007" s="12"/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  <c r="T2007" s="12"/>
      <c r="U2007" s="12"/>
      <c r="V2007" s="12"/>
      <c r="W2007" s="12"/>
    </row>
    <row r="2008" spans="1:23" ht="15.5" hidden="1">
      <c r="A2008" s="9" t="s">
        <v>1067</v>
      </c>
      <c r="B2008" s="9" t="s">
        <v>1068</v>
      </c>
      <c r="C2008" s="10" t="s">
        <v>231</v>
      </c>
      <c r="D2008" s="11">
        <f t="shared" si="62"/>
        <v>0</v>
      </c>
      <c r="E2008" s="11">
        <f t="shared" si="63"/>
        <v>0</v>
      </c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  <c r="T2008" s="12"/>
      <c r="U2008" s="12"/>
      <c r="V2008" s="12"/>
      <c r="W2008" s="12"/>
    </row>
    <row r="2009" spans="1:23" ht="15.5" hidden="1">
      <c r="A2009" s="9" t="s">
        <v>1067</v>
      </c>
      <c r="B2009" s="9" t="s">
        <v>1068</v>
      </c>
      <c r="C2009" s="10" t="s">
        <v>229</v>
      </c>
      <c r="D2009" s="11">
        <f t="shared" si="62"/>
        <v>0</v>
      </c>
      <c r="E2009" s="11">
        <f t="shared" si="63"/>
        <v>0</v>
      </c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  <c r="T2009" s="12"/>
      <c r="U2009" s="12"/>
      <c r="V2009" s="12"/>
      <c r="W2009" s="12"/>
    </row>
    <row r="2010" spans="1:23" ht="15.5" hidden="1">
      <c r="A2010" s="9" t="s">
        <v>1069</v>
      </c>
      <c r="B2010" s="9" t="s">
        <v>1070</v>
      </c>
      <c r="C2010" s="10" t="s">
        <v>230</v>
      </c>
      <c r="D2010" s="11">
        <f t="shared" si="62"/>
        <v>0</v>
      </c>
      <c r="E2010" s="11">
        <f t="shared" si="63"/>
        <v>0</v>
      </c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  <c r="T2010" s="12"/>
      <c r="U2010" s="12"/>
      <c r="V2010" s="12"/>
      <c r="W2010" s="12"/>
    </row>
    <row r="2011" spans="1:23" ht="15.5" hidden="1">
      <c r="A2011" s="9" t="s">
        <v>1069</v>
      </c>
      <c r="B2011" s="9" t="s">
        <v>1070</v>
      </c>
      <c r="C2011" s="10" t="s">
        <v>228</v>
      </c>
      <c r="D2011" s="11">
        <f t="shared" si="62"/>
        <v>0</v>
      </c>
      <c r="E2011" s="11">
        <f t="shared" si="63"/>
        <v>0</v>
      </c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  <c r="T2011" s="12"/>
      <c r="U2011" s="12"/>
      <c r="V2011" s="12"/>
      <c r="W2011" s="12"/>
    </row>
    <row r="2012" spans="1:23" ht="15.5" hidden="1">
      <c r="A2012" s="9" t="s">
        <v>1069</v>
      </c>
      <c r="B2012" s="9" t="s">
        <v>1070</v>
      </c>
      <c r="C2012" s="10" t="s">
        <v>231</v>
      </c>
      <c r="D2012" s="11">
        <f t="shared" si="62"/>
        <v>0</v>
      </c>
      <c r="E2012" s="11">
        <f t="shared" si="63"/>
        <v>0</v>
      </c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  <c r="T2012" s="12"/>
      <c r="U2012" s="12"/>
      <c r="V2012" s="12"/>
      <c r="W2012" s="12"/>
    </row>
    <row r="2013" spans="1:23" ht="15.5" hidden="1">
      <c r="A2013" s="9" t="s">
        <v>1069</v>
      </c>
      <c r="B2013" s="9" t="s">
        <v>1070</v>
      </c>
      <c r="C2013" s="10" t="s">
        <v>229</v>
      </c>
      <c r="D2013" s="11">
        <f t="shared" si="62"/>
        <v>0</v>
      </c>
      <c r="E2013" s="11">
        <f t="shared" si="63"/>
        <v>0</v>
      </c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  <c r="T2013" s="12"/>
      <c r="U2013" s="12"/>
      <c r="V2013" s="12"/>
      <c r="W2013" s="12"/>
    </row>
    <row r="2014" spans="1:23" ht="15.5" hidden="1">
      <c r="A2014" s="9" t="s">
        <v>1071</v>
      </c>
      <c r="B2014" s="9" t="s">
        <v>1072</v>
      </c>
      <c r="C2014" s="10" t="s">
        <v>230</v>
      </c>
      <c r="D2014" s="11">
        <f t="shared" si="62"/>
        <v>0</v>
      </c>
      <c r="E2014" s="11">
        <f t="shared" si="63"/>
        <v>0</v>
      </c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  <c r="T2014" s="12"/>
      <c r="U2014" s="12"/>
      <c r="V2014" s="12"/>
      <c r="W2014" s="12"/>
    </row>
    <row r="2015" spans="1:23" ht="15.5" hidden="1">
      <c r="A2015" s="9" t="s">
        <v>1071</v>
      </c>
      <c r="B2015" s="9" t="s">
        <v>1072</v>
      </c>
      <c r="C2015" s="10" t="s">
        <v>228</v>
      </c>
      <c r="D2015" s="11">
        <f t="shared" si="62"/>
        <v>0</v>
      </c>
      <c r="E2015" s="11">
        <f t="shared" si="63"/>
        <v>0</v>
      </c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  <c r="T2015" s="12"/>
      <c r="U2015" s="12"/>
      <c r="V2015" s="12"/>
      <c r="W2015" s="12"/>
    </row>
    <row r="2016" spans="1:23" ht="15.5" hidden="1">
      <c r="A2016" s="9" t="s">
        <v>1071</v>
      </c>
      <c r="B2016" s="9" t="s">
        <v>1072</v>
      </c>
      <c r="C2016" s="10" t="s">
        <v>231</v>
      </c>
      <c r="D2016" s="11">
        <f t="shared" si="62"/>
        <v>0</v>
      </c>
      <c r="E2016" s="11">
        <f t="shared" si="63"/>
        <v>0</v>
      </c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  <c r="T2016" s="12"/>
      <c r="U2016" s="12"/>
      <c r="V2016" s="12"/>
      <c r="W2016" s="12"/>
    </row>
    <row r="2017" spans="1:23" ht="15.5" hidden="1">
      <c r="A2017" s="9" t="s">
        <v>1071</v>
      </c>
      <c r="B2017" s="9" t="s">
        <v>1072</v>
      </c>
      <c r="C2017" s="10" t="s">
        <v>229</v>
      </c>
      <c r="D2017" s="11">
        <f t="shared" si="62"/>
        <v>0</v>
      </c>
      <c r="E2017" s="11">
        <f t="shared" si="63"/>
        <v>0</v>
      </c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  <c r="T2017" s="12"/>
      <c r="U2017" s="12"/>
      <c r="V2017" s="12"/>
      <c r="W2017" s="12"/>
    </row>
    <row r="2018" spans="1:23" ht="15.5" hidden="1">
      <c r="A2018" s="9" t="s">
        <v>1073</v>
      </c>
      <c r="B2018" s="9" t="s">
        <v>1074</v>
      </c>
      <c r="C2018" s="10" t="s">
        <v>230</v>
      </c>
      <c r="D2018" s="11">
        <f t="shared" si="62"/>
        <v>0</v>
      </c>
      <c r="E2018" s="11">
        <f t="shared" si="63"/>
        <v>0</v>
      </c>
      <c r="F2018" s="12"/>
      <c r="G2018" s="12"/>
      <c r="H2018" s="12"/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  <c r="T2018" s="12"/>
      <c r="U2018" s="12"/>
      <c r="V2018" s="12"/>
      <c r="W2018" s="12"/>
    </row>
    <row r="2019" spans="1:23" ht="15.5" hidden="1">
      <c r="A2019" s="9" t="s">
        <v>1073</v>
      </c>
      <c r="B2019" s="9" t="s">
        <v>1074</v>
      </c>
      <c r="C2019" s="10" t="s">
        <v>228</v>
      </c>
      <c r="D2019" s="11">
        <f t="shared" si="62"/>
        <v>0</v>
      </c>
      <c r="E2019" s="11">
        <f t="shared" si="63"/>
        <v>0</v>
      </c>
      <c r="F2019" s="12"/>
      <c r="G2019" s="12"/>
      <c r="H2019" s="12"/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  <c r="T2019" s="12"/>
      <c r="U2019" s="12"/>
      <c r="V2019" s="12"/>
      <c r="W2019" s="12"/>
    </row>
    <row r="2020" spans="1:23" ht="15.5" hidden="1">
      <c r="A2020" s="9" t="s">
        <v>1073</v>
      </c>
      <c r="B2020" s="9" t="s">
        <v>1074</v>
      </c>
      <c r="C2020" s="10" t="s">
        <v>231</v>
      </c>
      <c r="D2020" s="11">
        <f t="shared" si="62"/>
        <v>0</v>
      </c>
      <c r="E2020" s="11">
        <f t="shared" si="63"/>
        <v>0</v>
      </c>
      <c r="F2020" s="12"/>
      <c r="G2020" s="12"/>
      <c r="H2020" s="12"/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  <c r="T2020" s="12"/>
      <c r="U2020" s="12"/>
      <c r="V2020" s="12"/>
      <c r="W2020" s="12"/>
    </row>
    <row r="2021" spans="1:23" ht="15.5" hidden="1">
      <c r="A2021" s="9" t="s">
        <v>1073</v>
      </c>
      <c r="B2021" s="9" t="s">
        <v>1074</v>
      </c>
      <c r="C2021" s="10" t="s">
        <v>229</v>
      </c>
      <c r="D2021" s="11">
        <f t="shared" si="62"/>
        <v>0</v>
      </c>
      <c r="E2021" s="11">
        <f t="shared" si="63"/>
        <v>0</v>
      </c>
      <c r="F2021" s="12"/>
      <c r="G2021" s="12"/>
      <c r="H2021" s="12"/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  <c r="T2021" s="12"/>
      <c r="U2021" s="12"/>
      <c r="V2021" s="12"/>
      <c r="W2021" s="12"/>
    </row>
    <row r="2022" spans="1:23" ht="15.5" hidden="1">
      <c r="A2022" s="9" t="s">
        <v>1075</v>
      </c>
      <c r="B2022" s="9" t="s">
        <v>1076</v>
      </c>
      <c r="C2022" s="10" t="s">
        <v>230</v>
      </c>
      <c r="D2022" s="11">
        <f t="shared" si="62"/>
        <v>0</v>
      </c>
      <c r="E2022" s="11">
        <f t="shared" si="63"/>
        <v>0</v>
      </c>
      <c r="F2022" s="12"/>
      <c r="G2022" s="12"/>
      <c r="H2022" s="12"/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  <c r="T2022" s="12"/>
      <c r="U2022" s="12"/>
      <c r="V2022" s="12"/>
      <c r="W2022" s="12"/>
    </row>
    <row r="2023" spans="1:23" ht="15.5" hidden="1">
      <c r="A2023" s="9" t="s">
        <v>1075</v>
      </c>
      <c r="B2023" s="9" t="s">
        <v>1076</v>
      </c>
      <c r="C2023" s="10" t="s">
        <v>228</v>
      </c>
      <c r="D2023" s="11">
        <f t="shared" si="62"/>
        <v>0</v>
      </c>
      <c r="E2023" s="11">
        <f t="shared" si="63"/>
        <v>0</v>
      </c>
      <c r="F2023" s="12"/>
      <c r="G2023" s="12"/>
      <c r="H2023" s="12"/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  <c r="T2023" s="12"/>
      <c r="U2023" s="12"/>
      <c r="V2023" s="12"/>
      <c r="W2023" s="12"/>
    </row>
    <row r="2024" spans="1:23" ht="15.5" hidden="1">
      <c r="A2024" s="9" t="s">
        <v>1075</v>
      </c>
      <c r="B2024" s="9" t="s">
        <v>1076</v>
      </c>
      <c r="C2024" s="10" t="s">
        <v>231</v>
      </c>
      <c r="D2024" s="11">
        <f t="shared" si="62"/>
        <v>0</v>
      </c>
      <c r="E2024" s="11">
        <f t="shared" si="63"/>
        <v>0</v>
      </c>
      <c r="F2024" s="12"/>
      <c r="G2024" s="12"/>
      <c r="H2024" s="12"/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  <c r="T2024" s="12"/>
      <c r="U2024" s="12"/>
      <c r="V2024" s="12"/>
      <c r="W2024" s="12"/>
    </row>
    <row r="2025" spans="1:23" ht="15.5" hidden="1">
      <c r="A2025" s="9" t="s">
        <v>1075</v>
      </c>
      <c r="B2025" s="9" t="s">
        <v>1076</v>
      </c>
      <c r="C2025" s="10" t="s">
        <v>229</v>
      </c>
      <c r="D2025" s="11">
        <f t="shared" si="62"/>
        <v>0</v>
      </c>
      <c r="E2025" s="11">
        <f t="shared" si="63"/>
        <v>0</v>
      </c>
      <c r="F2025" s="12"/>
      <c r="G2025" s="12"/>
      <c r="H2025" s="12"/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  <c r="T2025" s="12"/>
      <c r="U2025" s="12"/>
      <c r="V2025" s="12"/>
      <c r="W2025" s="12"/>
    </row>
    <row r="2026" spans="1:23" ht="15.5" hidden="1">
      <c r="A2026" s="9" t="s">
        <v>1077</v>
      </c>
      <c r="B2026" s="9" t="s">
        <v>1078</v>
      </c>
      <c r="C2026" s="10" t="s">
        <v>230</v>
      </c>
      <c r="D2026" s="11">
        <f t="shared" si="62"/>
        <v>0</v>
      </c>
      <c r="E2026" s="11">
        <f t="shared" si="63"/>
        <v>0</v>
      </c>
      <c r="F2026" s="12"/>
      <c r="G2026" s="12"/>
      <c r="H2026" s="12"/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  <c r="T2026" s="12"/>
      <c r="U2026" s="12"/>
      <c r="V2026" s="12"/>
      <c r="W2026" s="12"/>
    </row>
    <row r="2027" spans="1:23" ht="15.5" hidden="1">
      <c r="A2027" s="9" t="s">
        <v>1077</v>
      </c>
      <c r="B2027" s="9" t="s">
        <v>1078</v>
      </c>
      <c r="C2027" s="10" t="s">
        <v>228</v>
      </c>
      <c r="D2027" s="11">
        <f t="shared" si="62"/>
        <v>0</v>
      </c>
      <c r="E2027" s="11">
        <f t="shared" si="63"/>
        <v>0</v>
      </c>
      <c r="F2027" s="12"/>
      <c r="G2027" s="12"/>
      <c r="H2027" s="12"/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  <c r="T2027" s="12"/>
      <c r="U2027" s="12"/>
      <c r="V2027" s="12"/>
      <c r="W2027" s="12"/>
    </row>
    <row r="2028" spans="1:23" ht="15.5" hidden="1">
      <c r="A2028" s="9" t="s">
        <v>1077</v>
      </c>
      <c r="B2028" s="9" t="s">
        <v>1078</v>
      </c>
      <c r="C2028" s="10" t="s">
        <v>231</v>
      </c>
      <c r="D2028" s="11">
        <f t="shared" si="62"/>
        <v>0</v>
      </c>
      <c r="E2028" s="11">
        <f t="shared" si="63"/>
        <v>0</v>
      </c>
      <c r="F2028" s="12"/>
      <c r="G2028" s="12"/>
      <c r="H2028" s="12"/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  <c r="T2028" s="12"/>
      <c r="U2028" s="12"/>
      <c r="V2028" s="12"/>
      <c r="W2028" s="12"/>
    </row>
    <row r="2029" spans="1:23" ht="15.5" hidden="1">
      <c r="A2029" s="9" t="s">
        <v>1077</v>
      </c>
      <c r="B2029" s="9" t="s">
        <v>1078</v>
      </c>
      <c r="C2029" s="10" t="s">
        <v>229</v>
      </c>
      <c r="D2029" s="11">
        <f t="shared" si="62"/>
        <v>0</v>
      </c>
      <c r="E2029" s="11">
        <f t="shared" si="63"/>
        <v>0</v>
      </c>
      <c r="F2029" s="12"/>
      <c r="G2029" s="12"/>
      <c r="H2029" s="12"/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2"/>
    </row>
    <row r="2030" spans="1:23" ht="15.5" hidden="1">
      <c r="A2030" s="9" t="s">
        <v>1079</v>
      </c>
      <c r="B2030" s="9" t="s">
        <v>1080</v>
      </c>
      <c r="C2030" s="10" t="s">
        <v>230</v>
      </c>
      <c r="D2030" s="11">
        <f t="shared" si="62"/>
        <v>0</v>
      </c>
      <c r="E2030" s="11">
        <f t="shared" si="63"/>
        <v>0</v>
      </c>
      <c r="F2030" s="12"/>
      <c r="G2030" s="12"/>
      <c r="H2030" s="12"/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  <c r="T2030" s="12"/>
      <c r="U2030" s="12"/>
      <c r="V2030" s="12"/>
      <c r="W2030" s="12"/>
    </row>
    <row r="2031" spans="1:23" ht="15.5" hidden="1">
      <c r="A2031" s="9" t="s">
        <v>1079</v>
      </c>
      <c r="B2031" s="9" t="s">
        <v>1080</v>
      </c>
      <c r="C2031" s="10" t="s">
        <v>228</v>
      </c>
      <c r="D2031" s="11">
        <f t="shared" si="62"/>
        <v>0</v>
      </c>
      <c r="E2031" s="11">
        <f t="shared" si="63"/>
        <v>0</v>
      </c>
      <c r="F2031" s="12"/>
      <c r="G2031" s="12"/>
      <c r="H2031" s="12"/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  <c r="T2031" s="12"/>
      <c r="U2031" s="12"/>
      <c r="V2031" s="12"/>
      <c r="W2031" s="12"/>
    </row>
    <row r="2032" spans="1:23" ht="15.5" hidden="1">
      <c r="A2032" s="9" t="s">
        <v>1079</v>
      </c>
      <c r="B2032" s="9" t="s">
        <v>1080</v>
      </c>
      <c r="C2032" s="10" t="s">
        <v>231</v>
      </c>
      <c r="D2032" s="11">
        <f t="shared" si="62"/>
        <v>0</v>
      </c>
      <c r="E2032" s="11">
        <f t="shared" si="63"/>
        <v>0</v>
      </c>
      <c r="F2032" s="12"/>
      <c r="G2032" s="12"/>
      <c r="H2032" s="12"/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  <c r="T2032" s="12"/>
      <c r="U2032" s="12"/>
      <c r="V2032" s="12"/>
      <c r="W2032" s="12"/>
    </row>
    <row r="2033" spans="1:23" ht="15.5" hidden="1">
      <c r="A2033" s="9" t="s">
        <v>1079</v>
      </c>
      <c r="B2033" s="9" t="s">
        <v>1080</v>
      </c>
      <c r="C2033" s="10" t="s">
        <v>229</v>
      </c>
      <c r="D2033" s="11">
        <f t="shared" si="62"/>
        <v>0</v>
      </c>
      <c r="E2033" s="11">
        <f t="shared" si="63"/>
        <v>0</v>
      </c>
      <c r="F2033" s="12"/>
      <c r="G2033" s="12"/>
      <c r="H2033" s="12"/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  <c r="T2033" s="12"/>
      <c r="U2033" s="12"/>
      <c r="V2033" s="12"/>
      <c r="W2033" s="12"/>
    </row>
    <row r="2034" spans="1:23" ht="15.5" hidden="1">
      <c r="A2034" s="9" t="s">
        <v>1081</v>
      </c>
      <c r="B2034" s="9" t="s">
        <v>1082</v>
      </c>
      <c r="C2034" s="10" t="s">
        <v>230</v>
      </c>
      <c r="D2034" s="11">
        <f t="shared" si="62"/>
        <v>0</v>
      </c>
      <c r="E2034" s="11">
        <f t="shared" si="63"/>
        <v>0</v>
      </c>
      <c r="F2034" s="12"/>
      <c r="G2034" s="12"/>
      <c r="H2034" s="12"/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  <c r="T2034" s="12"/>
      <c r="U2034" s="12"/>
      <c r="V2034" s="12"/>
      <c r="W2034" s="12"/>
    </row>
    <row r="2035" spans="1:23" ht="15.5" hidden="1">
      <c r="A2035" s="9" t="s">
        <v>1081</v>
      </c>
      <c r="B2035" s="9" t="s">
        <v>1082</v>
      </c>
      <c r="C2035" s="10" t="s">
        <v>228</v>
      </c>
      <c r="D2035" s="11">
        <f t="shared" si="62"/>
        <v>0</v>
      </c>
      <c r="E2035" s="11">
        <f t="shared" si="63"/>
        <v>0</v>
      </c>
      <c r="F2035" s="12"/>
      <c r="G2035" s="12"/>
      <c r="H2035" s="12"/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  <c r="T2035" s="12"/>
      <c r="U2035" s="12"/>
      <c r="V2035" s="12"/>
      <c r="W2035" s="12"/>
    </row>
    <row r="2036" spans="1:23" ht="15.5" hidden="1">
      <c r="A2036" s="9" t="s">
        <v>1081</v>
      </c>
      <c r="B2036" s="9" t="s">
        <v>1082</v>
      </c>
      <c r="C2036" s="10" t="s">
        <v>231</v>
      </c>
      <c r="D2036" s="11">
        <f t="shared" si="62"/>
        <v>0</v>
      </c>
      <c r="E2036" s="11">
        <f t="shared" si="63"/>
        <v>0</v>
      </c>
      <c r="F2036" s="12"/>
      <c r="G2036" s="12"/>
      <c r="H2036" s="12"/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  <c r="T2036" s="12"/>
      <c r="U2036" s="12"/>
      <c r="V2036" s="12"/>
      <c r="W2036" s="12"/>
    </row>
    <row r="2037" spans="1:23" ht="15.5" hidden="1">
      <c r="A2037" s="9" t="s">
        <v>1081</v>
      </c>
      <c r="B2037" s="9" t="s">
        <v>1082</v>
      </c>
      <c r="C2037" s="10" t="s">
        <v>229</v>
      </c>
      <c r="D2037" s="11">
        <f t="shared" si="62"/>
        <v>0</v>
      </c>
      <c r="E2037" s="11">
        <f t="shared" si="63"/>
        <v>0</v>
      </c>
      <c r="F2037" s="12"/>
      <c r="G2037" s="12"/>
      <c r="H2037" s="12"/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  <c r="T2037" s="12"/>
      <c r="U2037" s="12"/>
      <c r="V2037" s="12"/>
      <c r="W2037" s="12"/>
    </row>
    <row r="2038" spans="1:23" ht="15.5" hidden="1">
      <c r="A2038" s="9" t="s">
        <v>1083</v>
      </c>
      <c r="B2038" s="9" t="s">
        <v>1084</v>
      </c>
      <c r="C2038" s="10" t="s">
        <v>230</v>
      </c>
      <c r="D2038" s="11">
        <f t="shared" si="62"/>
        <v>0</v>
      </c>
      <c r="E2038" s="11">
        <f t="shared" si="63"/>
        <v>0</v>
      </c>
      <c r="F2038" s="12"/>
      <c r="G2038" s="12"/>
      <c r="H2038" s="12"/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  <c r="T2038" s="12"/>
      <c r="U2038" s="12"/>
      <c r="V2038" s="12"/>
      <c r="W2038" s="12"/>
    </row>
    <row r="2039" spans="1:23" ht="15.5" hidden="1">
      <c r="A2039" s="9" t="s">
        <v>1083</v>
      </c>
      <c r="B2039" s="9" t="s">
        <v>1084</v>
      </c>
      <c r="C2039" s="10" t="s">
        <v>228</v>
      </c>
      <c r="D2039" s="11">
        <f t="shared" si="62"/>
        <v>0</v>
      </c>
      <c r="E2039" s="11">
        <f t="shared" si="63"/>
        <v>0</v>
      </c>
      <c r="F2039" s="12"/>
      <c r="G2039" s="12"/>
      <c r="H2039" s="12"/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  <c r="T2039" s="12"/>
      <c r="U2039" s="12"/>
      <c r="V2039" s="12"/>
      <c r="W2039" s="12"/>
    </row>
    <row r="2040" spans="1:23" ht="15.5" hidden="1">
      <c r="A2040" s="9" t="s">
        <v>1083</v>
      </c>
      <c r="B2040" s="9" t="s">
        <v>1084</v>
      </c>
      <c r="C2040" s="10" t="s">
        <v>231</v>
      </c>
      <c r="D2040" s="11">
        <f t="shared" si="62"/>
        <v>0</v>
      </c>
      <c r="E2040" s="11">
        <f t="shared" si="63"/>
        <v>0</v>
      </c>
      <c r="F2040" s="12"/>
      <c r="G2040" s="12"/>
      <c r="H2040" s="12"/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  <c r="T2040" s="12"/>
      <c r="U2040" s="12"/>
      <c r="V2040" s="12"/>
      <c r="W2040" s="12"/>
    </row>
    <row r="2041" spans="1:23" ht="15.5" hidden="1">
      <c r="A2041" s="9" t="s">
        <v>1083</v>
      </c>
      <c r="B2041" s="9" t="s">
        <v>1084</v>
      </c>
      <c r="C2041" s="10" t="s">
        <v>229</v>
      </c>
      <c r="D2041" s="11">
        <f t="shared" si="62"/>
        <v>0</v>
      </c>
      <c r="E2041" s="11">
        <f t="shared" si="63"/>
        <v>0</v>
      </c>
      <c r="F2041" s="12"/>
      <c r="G2041" s="12"/>
      <c r="H2041" s="12"/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  <c r="T2041" s="12"/>
      <c r="U2041" s="12"/>
      <c r="V2041" s="12"/>
      <c r="W2041" s="12"/>
    </row>
    <row r="2042" spans="1:23" ht="15.5" hidden="1">
      <c r="A2042" s="9" t="s">
        <v>1085</v>
      </c>
      <c r="B2042" s="9" t="s">
        <v>1086</v>
      </c>
      <c r="C2042" s="10" t="s">
        <v>230</v>
      </c>
      <c r="D2042" s="11">
        <f t="shared" si="62"/>
        <v>0</v>
      </c>
      <c r="E2042" s="11">
        <f t="shared" si="63"/>
        <v>0</v>
      </c>
      <c r="F2042" s="12"/>
      <c r="G2042" s="12"/>
      <c r="H2042" s="12"/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  <c r="T2042" s="12"/>
      <c r="U2042" s="12"/>
      <c r="V2042" s="12"/>
      <c r="W2042" s="12"/>
    </row>
    <row r="2043" spans="1:23" ht="15.5" hidden="1">
      <c r="A2043" s="9" t="s">
        <v>1085</v>
      </c>
      <c r="B2043" s="9" t="s">
        <v>1086</v>
      </c>
      <c r="C2043" s="10" t="s">
        <v>228</v>
      </c>
      <c r="D2043" s="11">
        <f t="shared" si="62"/>
        <v>0</v>
      </c>
      <c r="E2043" s="11">
        <f t="shared" si="63"/>
        <v>0</v>
      </c>
      <c r="F2043" s="12"/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</row>
    <row r="2044" spans="1:23" ht="15.5" hidden="1">
      <c r="A2044" s="9" t="s">
        <v>1085</v>
      </c>
      <c r="B2044" s="9" t="s">
        <v>1086</v>
      </c>
      <c r="C2044" s="10" t="s">
        <v>231</v>
      </c>
      <c r="D2044" s="11">
        <f t="shared" si="62"/>
        <v>0</v>
      </c>
      <c r="E2044" s="11">
        <f t="shared" si="63"/>
        <v>0</v>
      </c>
      <c r="F2044" s="12"/>
      <c r="G2044" s="12"/>
      <c r="H2044" s="12"/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  <c r="T2044" s="12"/>
      <c r="U2044" s="12"/>
      <c r="V2044" s="12"/>
      <c r="W2044" s="12"/>
    </row>
    <row r="2045" spans="1:23" ht="15.5" hidden="1">
      <c r="A2045" s="9" t="s">
        <v>1085</v>
      </c>
      <c r="B2045" s="9" t="s">
        <v>1086</v>
      </c>
      <c r="C2045" s="10" t="s">
        <v>229</v>
      </c>
      <c r="D2045" s="11">
        <f t="shared" si="62"/>
        <v>0</v>
      </c>
      <c r="E2045" s="11">
        <f t="shared" si="63"/>
        <v>0</v>
      </c>
      <c r="F2045" s="12"/>
      <c r="G2045" s="12"/>
      <c r="H2045" s="12"/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  <c r="T2045" s="12"/>
      <c r="U2045" s="12"/>
      <c r="V2045" s="12"/>
      <c r="W2045" s="12"/>
    </row>
    <row r="2046" spans="1:23" ht="15.5" hidden="1">
      <c r="A2046" s="9" t="s">
        <v>1087</v>
      </c>
      <c r="B2046" s="9" t="s">
        <v>1088</v>
      </c>
      <c r="C2046" s="10" t="s">
        <v>230</v>
      </c>
      <c r="D2046" s="11">
        <f t="shared" si="62"/>
        <v>0</v>
      </c>
      <c r="E2046" s="11">
        <f t="shared" si="63"/>
        <v>0</v>
      </c>
      <c r="F2046" s="12"/>
      <c r="G2046" s="12"/>
      <c r="H2046" s="12"/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  <c r="T2046" s="12"/>
      <c r="U2046" s="12"/>
      <c r="V2046" s="12"/>
      <c r="W2046" s="12"/>
    </row>
    <row r="2047" spans="1:23" ht="15.5" hidden="1">
      <c r="A2047" s="9" t="s">
        <v>1087</v>
      </c>
      <c r="B2047" s="9" t="s">
        <v>1088</v>
      </c>
      <c r="C2047" s="10" t="s">
        <v>228</v>
      </c>
      <c r="D2047" s="11">
        <f t="shared" si="62"/>
        <v>0</v>
      </c>
      <c r="E2047" s="11">
        <f t="shared" si="63"/>
        <v>0</v>
      </c>
      <c r="F2047" s="12"/>
      <c r="G2047" s="12"/>
      <c r="H2047" s="12"/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  <c r="T2047" s="12"/>
      <c r="U2047" s="12"/>
      <c r="V2047" s="12"/>
      <c r="W2047" s="12"/>
    </row>
    <row r="2048" spans="1:23" ht="15.5" hidden="1">
      <c r="A2048" s="9" t="s">
        <v>1087</v>
      </c>
      <c r="B2048" s="9" t="s">
        <v>1088</v>
      </c>
      <c r="C2048" s="10" t="s">
        <v>231</v>
      </c>
      <c r="D2048" s="11">
        <f t="shared" si="62"/>
        <v>0</v>
      </c>
      <c r="E2048" s="11">
        <f t="shared" si="63"/>
        <v>0</v>
      </c>
      <c r="F2048" s="12"/>
      <c r="G2048" s="12"/>
      <c r="H2048" s="12"/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  <c r="T2048" s="12"/>
      <c r="U2048" s="12"/>
      <c r="V2048" s="12"/>
      <c r="W2048" s="12"/>
    </row>
    <row r="2049" spans="1:23" ht="15.5" hidden="1">
      <c r="A2049" s="9" t="s">
        <v>1087</v>
      </c>
      <c r="B2049" s="9" t="s">
        <v>1088</v>
      </c>
      <c r="C2049" s="10" t="s">
        <v>229</v>
      </c>
      <c r="D2049" s="11">
        <f t="shared" si="62"/>
        <v>0</v>
      </c>
      <c r="E2049" s="11">
        <f t="shared" si="63"/>
        <v>0</v>
      </c>
      <c r="F2049" s="12"/>
      <c r="G2049" s="12"/>
      <c r="H2049" s="12"/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  <c r="T2049" s="12"/>
      <c r="U2049" s="12"/>
      <c r="V2049" s="12"/>
      <c r="W2049" s="12"/>
    </row>
    <row r="2050" spans="1:23" ht="15.5" hidden="1">
      <c r="A2050" s="9" t="s">
        <v>1089</v>
      </c>
      <c r="B2050" s="9" t="s">
        <v>1090</v>
      </c>
      <c r="C2050" s="10" t="s">
        <v>230</v>
      </c>
      <c r="D2050" s="11">
        <f t="shared" ref="D2050:D2113" si="64">COUNTA(F2050:XFD2050)</f>
        <v>0</v>
      </c>
      <c r="E2050" s="11">
        <f t="shared" ref="E2050:E2113" si="65">IF(D2050=0,,"contain dangerous substance")</f>
        <v>0</v>
      </c>
      <c r="F2050" s="12"/>
      <c r="G2050" s="12"/>
      <c r="H2050" s="12"/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  <c r="T2050" s="12"/>
      <c r="U2050" s="12"/>
      <c r="V2050" s="12"/>
      <c r="W2050" s="12"/>
    </row>
    <row r="2051" spans="1:23" ht="15.5" hidden="1">
      <c r="A2051" s="9" t="s">
        <v>1089</v>
      </c>
      <c r="B2051" s="9" t="s">
        <v>1090</v>
      </c>
      <c r="C2051" s="10" t="s">
        <v>228</v>
      </c>
      <c r="D2051" s="11">
        <f t="shared" si="64"/>
        <v>0</v>
      </c>
      <c r="E2051" s="11">
        <f t="shared" si="65"/>
        <v>0</v>
      </c>
      <c r="F2051" s="12"/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</row>
    <row r="2052" spans="1:23" ht="15.5" hidden="1">
      <c r="A2052" s="9" t="s">
        <v>1089</v>
      </c>
      <c r="B2052" s="9" t="s">
        <v>1090</v>
      </c>
      <c r="C2052" s="10" t="s">
        <v>231</v>
      </c>
      <c r="D2052" s="11">
        <f t="shared" si="64"/>
        <v>0</v>
      </c>
      <c r="E2052" s="11">
        <f t="shared" si="65"/>
        <v>0</v>
      </c>
      <c r="F2052" s="12"/>
      <c r="G2052" s="12"/>
      <c r="H2052" s="12"/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  <c r="T2052" s="12"/>
      <c r="U2052" s="12"/>
      <c r="V2052" s="12"/>
      <c r="W2052" s="12"/>
    </row>
    <row r="2053" spans="1:23" ht="15.5" hidden="1">
      <c r="A2053" s="9" t="s">
        <v>1089</v>
      </c>
      <c r="B2053" s="9" t="s">
        <v>1090</v>
      </c>
      <c r="C2053" s="10" t="s">
        <v>229</v>
      </c>
      <c r="D2053" s="11">
        <f t="shared" si="64"/>
        <v>0</v>
      </c>
      <c r="E2053" s="11">
        <f t="shared" si="65"/>
        <v>0</v>
      </c>
      <c r="F2053" s="12"/>
      <c r="G2053" s="12"/>
      <c r="H2053" s="12"/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  <c r="T2053" s="12"/>
      <c r="U2053" s="12"/>
      <c r="V2053" s="12"/>
      <c r="W2053" s="12"/>
    </row>
    <row r="2054" spans="1:23" ht="15.5" hidden="1">
      <c r="A2054" s="9" t="s">
        <v>1091</v>
      </c>
      <c r="B2054" s="9" t="s">
        <v>1092</v>
      </c>
      <c r="C2054" s="10" t="s">
        <v>230</v>
      </c>
      <c r="D2054" s="11">
        <f t="shared" si="64"/>
        <v>0</v>
      </c>
      <c r="E2054" s="11">
        <f t="shared" si="65"/>
        <v>0</v>
      </c>
      <c r="F2054" s="12"/>
      <c r="G2054" s="12"/>
      <c r="H2054" s="12"/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  <c r="T2054" s="12"/>
      <c r="U2054" s="12"/>
      <c r="V2054" s="12"/>
      <c r="W2054" s="12"/>
    </row>
    <row r="2055" spans="1:23" ht="15.5" hidden="1">
      <c r="A2055" s="9" t="s">
        <v>1091</v>
      </c>
      <c r="B2055" s="9" t="s">
        <v>1092</v>
      </c>
      <c r="C2055" s="10" t="s">
        <v>228</v>
      </c>
      <c r="D2055" s="11">
        <f t="shared" si="64"/>
        <v>0</v>
      </c>
      <c r="E2055" s="11">
        <f t="shared" si="65"/>
        <v>0</v>
      </c>
      <c r="F2055" s="12"/>
      <c r="G2055" s="12"/>
      <c r="H2055" s="12"/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  <c r="T2055" s="12"/>
      <c r="U2055" s="12"/>
      <c r="V2055" s="12"/>
      <c r="W2055" s="12"/>
    </row>
    <row r="2056" spans="1:23" ht="15.5" hidden="1">
      <c r="A2056" s="9" t="s">
        <v>1091</v>
      </c>
      <c r="B2056" s="9" t="s">
        <v>1092</v>
      </c>
      <c r="C2056" s="10" t="s">
        <v>231</v>
      </c>
      <c r="D2056" s="11">
        <f t="shared" si="64"/>
        <v>0</v>
      </c>
      <c r="E2056" s="11">
        <f t="shared" si="65"/>
        <v>0</v>
      </c>
      <c r="F2056" s="12"/>
      <c r="G2056" s="12"/>
      <c r="H2056" s="12"/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  <c r="T2056" s="12"/>
      <c r="U2056" s="12"/>
      <c r="V2056" s="12"/>
      <c r="W2056" s="12"/>
    </row>
    <row r="2057" spans="1:23" ht="15.5" hidden="1">
      <c r="A2057" s="9" t="s">
        <v>1091</v>
      </c>
      <c r="B2057" s="9" t="s">
        <v>1092</v>
      </c>
      <c r="C2057" s="10" t="s">
        <v>229</v>
      </c>
      <c r="D2057" s="11">
        <f t="shared" si="64"/>
        <v>0</v>
      </c>
      <c r="E2057" s="11">
        <f t="shared" si="65"/>
        <v>0</v>
      </c>
      <c r="F2057" s="12"/>
      <c r="G2057" s="12"/>
      <c r="H2057" s="12"/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  <c r="T2057" s="12"/>
      <c r="U2057" s="12"/>
      <c r="V2057" s="12"/>
      <c r="W2057" s="12"/>
    </row>
    <row r="2058" spans="1:23" ht="15.5" hidden="1">
      <c r="A2058" s="9" t="s">
        <v>1093</v>
      </c>
      <c r="B2058" s="9" t="s">
        <v>1094</v>
      </c>
      <c r="C2058" s="10" t="s">
        <v>230</v>
      </c>
      <c r="D2058" s="11">
        <f t="shared" si="64"/>
        <v>0</v>
      </c>
      <c r="E2058" s="11">
        <f t="shared" si="65"/>
        <v>0</v>
      </c>
      <c r="F2058" s="12"/>
      <c r="G2058" s="12"/>
      <c r="H2058" s="12"/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  <c r="T2058" s="12"/>
      <c r="U2058" s="12"/>
      <c r="V2058" s="12"/>
      <c r="W2058" s="12"/>
    </row>
    <row r="2059" spans="1:23" ht="15.5" hidden="1">
      <c r="A2059" s="9" t="s">
        <v>1093</v>
      </c>
      <c r="B2059" s="9" t="s">
        <v>1094</v>
      </c>
      <c r="C2059" s="10" t="s">
        <v>228</v>
      </c>
      <c r="D2059" s="11">
        <f t="shared" si="64"/>
        <v>0</v>
      </c>
      <c r="E2059" s="11">
        <f t="shared" si="65"/>
        <v>0</v>
      </c>
      <c r="F2059" s="12"/>
      <c r="G2059" s="12"/>
      <c r="H2059" s="12"/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  <c r="T2059" s="12"/>
      <c r="U2059" s="12"/>
      <c r="V2059" s="12"/>
      <c r="W2059" s="12"/>
    </row>
    <row r="2060" spans="1:23" ht="15.5" hidden="1">
      <c r="A2060" s="9" t="s">
        <v>1093</v>
      </c>
      <c r="B2060" s="9" t="s">
        <v>1094</v>
      </c>
      <c r="C2060" s="10" t="s">
        <v>231</v>
      </c>
      <c r="D2060" s="11">
        <f t="shared" si="64"/>
        <v>0</v>
      </c>
      <c r="E2060" s="11">
        <f t="shared" si="65"/>
        <v>0</v>
      </c>
      <c r="F2060" s="12"/>
      <c r="G2060" s="12"/>
      <c r="H2060" s="12"/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  <c r="T2060" s="12"/>
      <c r="U2060" s="12"/>
      <c r="V2060" s="12"/>
      <c r="W2060" s="12"/>
    </row>
    <row r="2061" spans="1:23" ht="15.5" hidden="1">
      <c r="A2061" s="9" t="s">
        <v>1093</v>
      </c>
      <c r="B2061" s="9" t="s">
        <v>1094</v>
      </c>
      <c r="C2061" s="10" t="s">
        <v>229</v>
      </c>
      <c r="D2061" s="11">
        <f t="shared" si="64"/>
        <v>0</v>
      </c>
      <c r="E2061" s="11">
        <f t="shared" si="65"/>
        <v>0</v>
      </c>
      <c r="F2061" s="12"/>
      <c r="G2061" s="12"/>
      <c r="H2061" s="12"/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  <c r="T2061" s="12"/>
      <c r="U2061" s="12"/>
      <c r="V2061" s="12"/>
      <c r="W2061" s="12"/>
    </row>
    <row r="2062" spans="1:23" ht="15.5" hidden="1">
      <c r="A2062" s="9" t="s">
        <v>1095</v>
      </c>
      <c r="B2062" s="9" t="s">
        <v>1096</v>
      </c>
      <c r="C2062" s="10" t="s">
        <v>230</v>
      </c>
      <c r="D2062" s="11">
        <f t="shared" si="64"/>
        <v>0</v>
      </c>
      <c r="E2062" s="11">
        <f t="shared" si="65"/>
        <v>0</v>
      </c>
      <c r="F2062" s="12"/>
      <c r="G2062" s="12"/>
      <c r="H2062" s="12"/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  <c r="T2062" s="12"/>
      <c r="U2062" s="12"/>
      <c r="V2062" s="12"/>
      <c r="W2062" s="12"/>
    </row>
    <row r="2063" spans="1:23" ht="15.5" hidden="1">
      <c r="A2063" s="9" t="s">
        <v>1095</v>
      </c>
      <c r="B2063" s="9" t="s">
        <v>1096</v>
      </c>
      <c r="C2063" s="10" t="s">
        <v>228</v>
      </c>
      <c r="D2063" s="11">
        <f t="shared" si="64"/>
        <v>0</v>
      </c>
      <c r="E2063" s="11">
        <f t="shared" si="65"/>
        <v>0</v>
      </c>
      <c r="F2063" s="12"/>
      <c r="G2063" s="12"/>
      <c r="H2063" s="12"/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  <c r="T2063" s="12"/>
      <c r="U2063" s="12"/>
      <c r="V2063" s="12"/>
      <c r="W2063" s="12"/>
    </row>
    <row r="2064" spans="1:23" ht="15.5" hidden="1">
      <c r="A2064" s="9" t="s">
        <v>1095</v>
      </c>
      <c r="B2064" s="9" t="s">
        <v>1096</v>
      </c>
      <c r="C2064" s="10" t="s">
        <v>231</v>
      </c>
      <c r="D2064" s="11">
        <f t="shared" si="64"/>
        <v>0</v>
      </c>
      <c r="E2064" s="11">
        <f t="shared" si="65"/>
        <v>0</v>
      </c>
      <c r="F2064" s="12"/>
      <c r="G2064" s="12"/>
      <c r="H2064" s="12"/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  <c r="T2064" s="12"/>
      <c r="U2064" s="12"/>
      <c r="V2064" s="12"/>
      <c r="W2064" s="12"/>
    </row>
    <row r="2065" spans="1:23" ht="15.5" hidden="1">
      <c r="A2065" s="9" t="s">
        <v>1095</v>
      </c>
      <c r="B2065" s="9" t="s">
        <v>1096</v>
      </c>
      <c r="C2065" s="10" t="s">
        <v>229</v>
      </c>
      <c r="D2065" s="11">
        <f t="shared" si="64"/>
        <v>0</v>
      </c>
      <c r="E2065" s="11">
        <f t="shared" si="65"/>
        <v>0</v>
      </c>
      <c r="F2065" s="12"/>
      <c r="G2065" s="12"/>
      <c r="H2065" s="12"/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  <c r="T2065" s="12"/>
      <c r="U2065" s="12"/>
      <c r="V2065" s="12"/>
      <c r="W2065" s="12"/>
    </row>
    <row r="2066" spans="1:23" ht="15.5" hidden="1">
      <c r="A2066" s="9" t="s">
        <v>1097</v>
      </c>
      <c r="B2066" s="9" t="s">
        <v>1098</v>
      </c>
      <c r="C2066" s="10" t="s">
        <v>230</v>
      </c>
      <c r="D2066" s="11">
        <f t="shared" si="64"/>
        <v>0</v>
      </c>
      <c r="E2066" s="11">
        <f t="shared" si="65"/>
        <v>0</v>
      </c>
      <c r="F2066" s="12"/>
      <c r="G2066" s="12"/>
      <c r="H2066" s="12"/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  <c r="T2066" s="12"/>
      <c r="U2066" s="12"/>
      <c r="V2066" s="12"/>
      <c r="W2066" s="12"/>
    </row>
    <row r="2067" spans="1:23" ht="15.5" hidden="1">
      <c r="A2067" s="9" t="s">
        <v>1097</v>
      </c>
      <c r="B2067" s="9" t="s">
        <v>1098</v>
      </c>
      <c r="C2067" s="10" t="s">
        <v>228</v>
      </c>
      <c r="D2067" s="11">
        <f t="shared" si="64"/>
        <v>0</v>
      </c>
      <c r="E2067" s="11">
        <f t="shared" si="65"/>
        <v>0</v>
      </c>
      <c r="F2067" s="12"/>
      <c r="G2067" s="12"/>
      <c r="H2067" s="12"/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  <c r="T2067" s="12"/>
      <c r="U2067" s="12"/>
      <c r="V2067" s="12"/>
      <c r="W2067" s="12"/>
    </row>
    <row r="2068" spans="1:23" ht="15.5" hidden="1">
      <c r="A2068" s="9" t="s">
        <v>1097</v>
      </c>
      <c r="B2068" s="9" t="s">
        <v>1098</v>
      </c>
      <c r="C2068" s="10" t="s">
        <v>231</v>
      </c>
      <c r="D2068" s="11">
        <f t="shared" si="64"/>
        <v>0</v>
      </c>
      <c r="E2068" s="11">
        <f t="shared" si="65"/>
        <v>0</v>
      </c>
      <c r="F2068" s="12"/>
      <c r="G2068" s="12"/>
      <c r="H2068" s="12"/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  <c r="T2068" s="12"/>
      <c r="U2068" s="12"/>
      <c r="V2068" s="12"/>
      <c r="W2068" s="12"/>
    </row>
    <row r="2069" spans="1:23" ht="15.5" hidden="1">
      <c r="A2069" s="9" t="s">
        <v>1097</v>
      </c>
      <c r="B2069" s="9" t="s">
        <v>1098</v>
      </c>
      <c r="C2069" s="10" t="s">
        <v>229</v>
      </c>
      <c r="D2069" s="11">
        <f t="shared" si="64"/>
        <v>0</v>
      </c>
      <c r="E2069" s="11">
        <f t="shared" si="65"/>
        <v>0</v>
      </c>
      <c r="F2069" s="12"/>
      <c r="G2069" s="12"/>
      <c r="H2069" s="12"/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  <c r="T2069" s="12"/>
      <c r="U2069" s="12"/>
      <c r="V2069" s="12"/>
      <c r="W2069" s="12"/>
    </row>
    <row r="2070" spans="1:23" ht="15.5" hidden="1">
      <c r="A2070" s="9" t="s">
        <v>1099</v>
      </c>
      <c r="B2070" s="9" t="s">
        <v>1100</v>
      </c>
      <c r="C2070" s="10" t="s">
        <v>230</v>
      </c>
      <c r="D2070" s="11">
        <f t="shared" si="64"/>
        <v>0</v>
      </c>
      <c r="E2070" s="11">
        <f t="shared" si="65"/>
        <v>0</v>
      </c>
      <c r="F2070" s="12"/>
      <c r="G2070" s="12"/>
      <c r="H2070" s="12"/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  <c r="T2070" s="12"/>
      <c r="U2070" s="12"/>
      <c r="V2070" s="12"/>
      <c r="W2070" s="12"/>
    </row>
    <row r="2071" spans="1:23" ht="15.5" hidden="1">
      <c r="A2071" s="9" t="s">
        <v>1099</v>
      </c>
      <c r="B2071" s="9" t="s">
        <v>1100</v>
      </c>
      <c r="C2071" s="10" t="s">
        <v>228</v>
      </c>
      <c r="D2071" s="11">
        <f t="shared" si="64"/>
        <v>0</v>
      </c>
      <c r="E2071" s="11">
        <f t="shared" si="65"/>
        <v>0</v>
      </c>
      <c r="F2071" s="12"/>
      <c r="G2071" s="12"/>
      <c r="H2071" s="12"/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  <c r="T2071" s="12"/>
      <c r="U2071" s="12"/>
      <c r="V2071" s="12"/>
      <c r="W2071" s="12"/>
    </row>
    <row r="2072" spans="1:23" ht="15.5" hidden="1">
      <c r="A2072" s="9" t="s">
        <v>1099</v>
      </c>
      <c r="B2072" s="9" t="s">
        <v>1100</v>
      </c>
      <c r="C2072" s="10" t="s">
        <v>231</v>
      </c>
      <c r="D2072" s="11">
        <f t="shared" si="64"/>
        <v>0</v>
      </c>
      <c r="E2072" s="11">
        <f t="shared" si="65"/>
        <v>0</v>
      </c>
      <c r="F2072" s="12"/>
      <c r="G2072" s="12"/>
      <c r="H2072" s="12"/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  <c r="T2072" s="12"/>
      <c r="U2072" s="12"/>
      <c r="V2072" s="12"/>
      <c r="W2072" s="12"/>
    </row>
    <row r="2073" spans="1:23" ht="15.5" hidden="1">
      <c r="A2073" s="9" t="s">
        <v>1099</v>
      </c>
      <c r="B2073" s="9" t="s">
        <v>1100</v>
      </c>
      <c r="C2073" s="10" t="s">
        <v>229</v>
      </c>
      <c r="D2073" s="11">
        <f t="shared" si="64"/>
        <v>0</v>
      </c>
      <c r="E2073" s="11">
        <f t="shared" si="65"/>
        <v>0</v>
      </c>
      <c r="F2073" s="12"/>
      <c r="G2073" s="12"/>
      <c r="H2073" s="12"/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  <c r="T2073" s="12"/>
      <c r="U2073" s="12"/>
      <c r="V2073" s="12"/>
      <c r="W2073" s="12"/>
    </row>
    <row r="2074" spans="1:23" ht="15.5" hidden="1">
      <c r="A2074" s="9" t="s">
        <v>1101</v>
      </c>
      <c r="B2074" s="9" t="s">
        <v>1102</v>
      </c>
      <c r="C2074" s="10" t="s">
        <v>230</v>
      </c>
      <c r="D2074" s="11">
        <f t="shared" si="64"/>
        <v>0</v>
      </c>
      <c r="E2074" s="11">
        <f t="shared" si="65"/>
        <v>0</v>
      </c>
      <c r="F2074" s="12"/>
      <c r="G2074" s="12"/>
      <c r="H2074" s="12"/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  <c r="T2074" s="12"/>
      <c r="U2074" s="12"/>
      <c r="V2074" s="12"/>
      <c r="W2074" s="12"/>
    </row>
    <row r="2075" spans="1:23" ht="15.5" hidden="1">
      <c r="A2075" s="9" t="s">
        <v>1101</v>
      </c>
      <c r="B2075" s="9" t="s">
        <v>1102</v>
      </c>
      <c r="C2075" s="10" t="s">
        <v>228</v>
      </c>
      <c r="D2075" s="11">
        <f t="shared" si="64"/>
        <v>0</v>
      </c>
      <c r="E2075" s="11">
        <f t="shared" si="65"/>
        <v>0</v>
      </c>
      <c r="F2075" s="12"/>
      <c r="G2075" s="12"/>
      <c r="H2075" s="12"/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  <c r="T2075" s="12"/>
      <c r="U2075" s="12"/>
      <c r="V2075" s="12"/>
      <c r="W2075" s="12"/>
    </row>
    <row r="2076" spans="1:23" ht="15.5" hidden="1">
      <c r="A2076" s="9" t="s">
        <v>1101</v>
      </c>
      <c r="B2076" s="9" t="s">
        <v>1102</v>
      </c>
      <c r="C2076" s="10" t="s">
        <v>231</v>
      </c>
      <c r="D2076" s="11">
        <f t="shared" si="64"/>
        <v>0</v>
      </c>
      <c r="E2076" s="11">
        <f t="shared" si="65"/>
        <v>0</v>
      </c>
      <c r="F2076" s="12"/>
      <c r="G2076" s="12"/>
      <c r="H2076" s="12"/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  <c r="T2076" s="12"/>
      <c r="U2076" s="12"/>
      <c r="V2076" s="12"/>
      <c r="W2076" s="12"/>
    </row>
    <row r="2077" spans="1:23" ht="15.5" hidden="1">
      <c r="A2077" s="9" t="s">
        <v>1101</v>
      </c>
      <c r="B2077" s="9" t="s">
        <v>1102</v>
      </c>
      <c r="C2077" s="10" t="s">
        <v>229</v>
      </c>
      <c r="D2077" s="11">
        <f t="shared" si="64"/>
        <v>0</v>
      </c>
      <c r="E2077" s="11">
        <f t="shared" si="65"/>
        <v>0</v>
      </c>
      <c r="F2077" s="12"/>
      <c r="G2077" s="12"/>
      <c r="H2077" s="12"/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  <c r="T2077" s="12"/>
      <c r="U2077" s="12"/>
      <c r="V2077" s="12"/>
      <c r="W2077" s="12"/>
    </row>
    <row r="2078" spans="1:23" ht="15.5" hidden="1">
      <c r="A2078" s="9" t="s">
        <v>1103</v>
      </c>
      <c r="B2078" s="9" t="s">
        <v>1104</v>
      </c>
      <c r="C2078" s="10" t="s">
        <v>230</v>
      </c>
      <c r="D2078" s="11">
        <f t="shared" si="64"/>
        <v>0</v>
      </c>
      <c r="E2078" s="11">
        <f t="shared" si="65"/>
        <v>0</v>
      </c>
      <c r="F2078" s="12"/>
      <c r="G2078" s="12"/>
      <c r="H2078" s="12"/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  <c r="T2078" s="12"/>
      <c r="U2078" s="12"/>
      <c r="V2078" s="12"/>
      <c r="W2078" s="12"/>
    </row>
    <row r="2079" spans="1:23" ht="15.5" hidden="1">
      <c r="A2079" s="9" t="s">
        <v>1103</v>
      </c>
      <c r="B2079" s="9" t="s">
        <v>1104</v>
      </c>
      <c r="C2079" s="10" t="s">
        <v>228</v>
      </c>
      <c r="D2079" s="11">
        <f t="shared" si="64"/>
        <v>0</v>
      </c>
      <c r="E2079" s="11">
        <f t="shared" si="65"/>
        <v>0</v>
      </c>
      <c r="F2079" s="12"/>
      <c r="G2079" s="12"/>
      <c r="H2079" s="12"/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2"/>
    </row>
    <row r="2080" spans="1:23" ht="15.5" hidden="1">
      <c r="A2080" s="9" t="s">
        <v>1103</v>
      </c>
      <c r="B2080" s="9" t="s">
        <v>1104</v>
      </c>
      <c r="C2080" s="10" t="s">
        <v>231</v>
      </c>
      <c r="D2080" s="11">
        <f t="shared" si="64"/>
        <v>0</v>
      </c>
      <c r="E2080" s="11">
        <f t="shared" si="65"/>
        <v>0</v>
      </c>
      <c r="F2080" s="12"/>
      <c r="G2080" s="12"/>
      <c r="H2080" s="12"/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  <c r="T2080" s="12"/>
      <c r="U2080" s="12"/>
      <c r="V2080" s="12"/>
      <c r="W2080" s="12"/>
    </row>
    <row r="2081" spans="1:23" ht="15.5" hidden="1">
      <c r="A2081" s="9" t="s">
        <v>1103</v>
      </c>
      <c r="B2081" s="9" t="s">
        <v>1104</v>
      </c>
      <c r="C2081" s="10" t="s">
        <v>229</v>
      </c>
      <c r="D2081" s="11">
        <f t="shared" si="64"/>
        <v>0</v>
      </c>
      <c r="E2081" s="11">
        <f t="shared" si="65"/>
        <v>0</v>
      </c>
      <c r="F2081" s="12"/>
      <c r="G2081" s="12"/>
      <c r="H2081" s="12"/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  <c r="T2081" s="12"/>
      <c r="U2081" s="12"/>
      <c r="V2081" s="12"/>
      <c r="W2081" s="12"/>
    </row>
    <row r="2082" spans="1:23" ht="15.5" hidden="1">
      <c r="A2082" s="9" t="s">
        <v>1105</v>
      </c>
      <c r="B2082" s="9" t="s">
        <v>1106</v>
      </c>
      <c r="C2082" s="10" t="s">
        <v>230</v>
      </c>
      <c r="D2082" s="11">
        <f t="shared" si="64"/>
        <v>0</v>
      </c>
      <c r="E2082" s="11">
        <f t="shared" si="65"/>
        <v>0</v>
      </c>
      <c r="F2082" s="12"/>
      <c r="G2082" s="12"/>
      <c r="H2082" s="12"/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  <c r="T2082" s="12"/>
      <c r="U2082" s="12"/>
      <c r="V2082" s="12"/>
      <c r="W2082" s="12"/>
    </row>
    <row r="2083" spans="1:23" ht="15.5" hidden="1">
      <c r="A2083" s="9" t="s">
        <v>1105</v>
      </c>
      <c r="B2083" s="9" t="s">
        <v>1106</v>
      </c>
      <c r="C2083" s="10" t="s">
        <v>228</v>
      </c>
      <c r="D2083" s="11">
        <f t="shared" si="64"/>
        <v>0</v>
      </c>
      <c r="E2083" s="11">
        <f t="shared" si="65"/>
        <v>0</v>
      </c>
      <c r="F2083" s="12"/>
      <c r="G2083" s="12"/>
      <c r="H2083" s="12"/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  <c r="T2083" s="12"/>
      <c r="U2083" s="12"/>
      <c r="V2083" s="12"/>
      <c r="W2083" s="12"/>
    </row>
    <row r="2084" spans="1:23" ht="15.5" hidden="1">
      <c r="A2084" s="9" t="s">
        <v>1105</v>
      </c>
      <c r="B2084" s="9" t="s">
        <v>1106</v>
      </c>
      <c r="C2084" s="10" t="s">
        <v>231</v>
      </c>
      <c r="D2084" s="11">
        <f t="shared" si="64"/>
        <v>0</v>
      </c>
      <c r="E2084" s="11">
        <f t="shared" si="65"/>
        <v>0</v>
      </c>
      <c r="F2084" s="12"/>
      <c r="G2084" s="12"/>
      <c r="H2084" s="12"/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  <c r="T2084" s="12"/>
      <c r="U2084" s="12"/>
      <c r="V2084" s="12"/>
      <c r="W2084" s="12"/>
    </row>
    <row r="2085" spans="1:23" ht="15.5" hidden="1">
      <c r="A2085" s="9" t="s">
        <v>1105</v>
      </c>
      <c r="B2085" s="9" t="s">
        <v>1106</v>
      </c>
      <c r="C2085" s="10" t="s">
        <v>229</v>
      </c>
      <c r="D2085" s="11">
        <f t="shared" si="64"/>
        <v>0</v>
      </c>
      <c r="E2085" s="11">
        <f t="shared" si="65"/>
        <v>0</v>
      </c>
      <c r="F2085" s="12"/>
      <c r="G2085" s="12"/>
      <c r="H2085" s="12"/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  <c r="T2085" s="12"/>
      <c r="U2085" s="12"/>
      <c r="V2085" s="12"/>
      <c r="W2085" s="12"/>
    </row>
    <row r="2086" spans="1:23" ht="15.5" hidden="1">
      <c r="A2086" s="9" t="s">
        <v>1107</v>
      </c>
      <c r="B2086" s="9" t="s">
        <v>1108</v>
      </c>
      <c r="C2086" s="10" t="s">
        <v>230</v>
      </c>
      <c r="D2086" s="11">
        <f t="shared" si="64"/>
        <v>0</v>
      </c>
      <c r="E2086" s="11">
        <f t="shared" si="65"/>
        <v>0</v>
      </c>
      <c r="F2086" s="12"/>
      <c r="G2086" s="12"/>
      <c r="H2086" s="12"/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  <c r="T2086" s="12"/>
      <c r="U2086" s="12"/>
      <c r="V2086" s="12"/>
      <c r="W2086" s="12"/>
    </row>
    <row r="2087" spans="1:23" ht="15.5" hidden="1">
      <c r="A2087" s="9" t="s">
        <v>1107</v>
      </c>
      <c r="B2087" s="9" t="s">
        <v>1108</v>
      </c>
      <c r="C2087" s="10" t="s">
        <v>228</v>
      </c>
      <c r="D2087" s="11">
        <f t="shared" si="64"/>
        <v>0</v>
      </c>
      <c r="E2087" s="11">
        <f t="shared" si="65"/>
        <v>0</v>
      </c>
      <c r="F2087" s="12"/>
      <c r="G2087" s="12"/>
      <c r="H2087" s="12"/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  <c r="T2087" s="12"/>
      <c r="U2087" s="12"/>
      <c r="V2087" s="12"/>
      <c r="W2087" s="12"/>
    </row>
    <row r="2088" spans="1:23" ht="15.5" hidden="1">
      <c r="A2088" s="9" t="s">
        <v>1107</v>
      </c>
      <c r="B2088" s="9" t="s">
        <v>1108</v>
      </c>
      <c r="C2088" s="10" t="s">
        <v>231</v>
      </c>
      <c r="D2088" s="11">
        <f t="shared" si="64"/>
        <v>0</v>
      </c>
      <c r="E2088" s="11">
        <f t="shared" si="65"/>
        <v>0</v>
      </c>
      <c r="F2088" s="12"/>
      <c r="G2088" s="12"/>
      <c r="H2088" s="12"/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  <c r="T2088" s="12"/>
      <c r="U2088" s="12"/>
      <c r="V2088" s="12"/>
      <c r="W2088" s="12"/>
    </row>
    <row r="2089" spans="1:23" ht="15.5" hidden="1">
      <c r="A2089" s="9" t="s">
        <v>1107</v>
      </c>
      <c r="B2089" s="9" t="s">
        <v>1108</v>
      </c>
      <c r="C2089" s="10" t="s">
        <v>229</v>
      </c>
      <c r="D2089" s="11">
        <f t="shared" si="64"/>
        <v>0</v>
      </c>
      <c r="E2089" s="11">
        <f t="shared" si="65"/>
        <v>0</v>
      </c>
      <c r="F2089" s="12"/>
      <c r="G2089" s="12"/>
      <c r="H2089" s="12"/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  <c r="T2089" s="12"/>
      <c r="U2089" s="12"/>
      <c r="V2089" s="12"/>
      <c r="W2089" s="12"/>
    </row>
    <row r="2090" spans="1:23" ht="15.5" hidden="1">
      <c r="A2090" s="9" t="s">
        <v>1109</v>
      </c>
      <c r="B2090" s="9" t="s">
        <v>1110</v>
      </c>
      <c r="C2090" s="10" t="s">
        <v>230</v>
      </c>
      <c r="D2090" s="11">
        <f t="shared" si="64"/>
        <v>0</v>
      </c>
      <c r="E2090" s="11">
        <f t="shared" si="65"/>
        <v>0</v>
      </c>
      <c r="F2090" s="12"/>
      <c r="G2090" s="12"/>
      <c r="H2090" s="12"/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  <c r="T2090" s="12"/>
      <c r="U2090" s="12"/>
      <c r="V2090" s="12"/>
      <c r="W2090" s="12"/>
    </row>
    <row r="2091" spans="1:23" ht="15.5" hidden="1">
      <c r="A2091" s="9" t="s">
        <v>1109</v>
      </c>
      <c r="B2091" s="9" t="s">
        <v>1110</v>
      </c>
      <c r="C2091" s="10" t="s">
        <v>228</v>
      </c>
      <c r="D2091" s="11">
        <f t="shared" si="64"/>
        <v>0</v>
      </c>
      <c r="E2091" s="11">
        <f t="shared" si="65"/>
        <v>0</v>
      </c>
      <c r="F2091" s="12"/>
      <c r="G2091" s="12"/>
      <c r="H2091" s="12"/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  <c r="T2091" s="12"/>
      <c r="U2091" s="12"/>
      <c r="V2091" s="12"/>
      <c r="W2091" s="12"/>
    </row>
    <row r="2092" spans="1:23" ht="15.5" hidden="1">
      <c r="A2092" s="9" t="s">
        <v>1109</v>
      </c>
      <c r="B2092" s="9" t="s">
        <v>1110</v>
      </c>
      <c r="C2092" s="10" t="s">
        <v>231</v>
      </c>
      <c r="D2092" s="11">
        <f t="shared" si="64"/>
        <v>0</v>
      </c>
      <c r="E2092" s="11">
        <f t="shared" si="65"/>
        <v>0</v>
      </c>
      <c r="F2092" s="12"/>
      <c r="G2092" s="12"/>
      <c r="H2092" s="12"/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  <c r="T2092" s="12"/>
      <c r="U2092" s="12"/>
      <c r="V2092" s="12"/>
      <c r="W2092" s="12"/>
    </row>
    <row r="2093" spans="1:23" ht="15.5" hidden="1">
      <c r="A2093" s="9" t="s">
        <v>1109</v>
      </c>
      <c r="B2093" s="9" t="s">
        <v>1110</v>
      </c>
      <c r="C2093" s="10" t="s">
        <v>229</v>
      </c>
      <c r="D2093" s="11">
        <f t="shared" si="64"/>
        <v>0</v>
      </c>
      <c r="E2093" s="11">
        <f t="shared" si="65"/>
        <v>0</v>
      </c>
      <c r="F2093" s="12"/>
      <c r="G2093" s="12"/>
      <c r="H2093" s="12"/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  <c r="T2093" s="12"/>
      <c r="U2093" s="12"/>
      <c r="V2093" s="12"/>
      <c r="W2093" s="12"/>
    </row>
    <row r="2094" spans="1:23" ht="15.5" hidden="1">
      <c r="A2094" s="9" t="s">
        <v>1111</v>
      </c>
      <c r="B2094" s="9" t="s">
        <v>1112</v>
      </c>
      <c r="C2094" s="10" t="s">
        <v>230</v>
      </c>
      <c r="D2094" s="11">
        <f t="shared" si="64"/>
        <v>0</v>
      </c>
      <c r="E2094" s="11">
        <f t="shared" si="65"/>
        <v>0</v>
      </c>
      <c r="F2094" s="12"/>
      <c r="G2094" s="12"/>
      <c r="H2094" s="12"/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  <c r="T2094" s="12"/>
      <c r="U2094" s="12"/>
      <c r="V2094" s="12"/>
      <c r="W2094" s="12"/>
    </row>
    <row r="2095" spans="1:23" ht="15.5" hidden="1">
      <c r="A2095" s="9" t="s">
        <v>1111</v>
      </c>
      <c r="B2095" s="9" t="s">
        <v>1112</v>
      </c>
      <c r="C2095" s="10" t="s">
        <v>228</v>
      </c>
      <c r="D2095" s="11">
        <f t="shared" si="64"/>
        <v>0</v>
      </c>
      <c r="E2095" s="11">
        <f t="shared" si="65"/>
        <v>0</v>
      </c>
      <c r="F2095" s="12"/>
      <c r="G2095" s="12"/>
      <c r="H2095" s="12"/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  <c r="T2095" s="12"/>
      <c r="U2095" s="12"/>
      <c r="V2095" s="12"/>
      <c r="W2095" s="12"/>
    </row>
    <row r="2096" spans="1:23" ht="15.5" hidden="1">
      <c r="A2096" s="9" t="s">
        <v>1111</v>
      </c>
      <c r="B2096" s="9" t="s">
        <v>1112</v>
      </c>
      <c r="C2096" s="10" t="s">
        <v>231</v>
      </c>
      <c r="D2096" s="11">
        <f t="shared" si="64"/>
        <v>0</v>
      </c>
      <c r="E2096" s="11">
        <f t="shared" si="65"/>
        <v>0</v>
      </c>
      <c r="F2096" s="12"/>
      <c r="G2096" s="12"/>
      <c r="H2096" s="12"/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  <c r="T2096" s="12"/>
      <c r="U2096" s="12"/>
      <c r="V2096" s="12"/>
      <c r="W2096" s="12"/>
    </row>
    <row r="2097" spans="1:23" ht="15.5" hidden="1">
      <c r="A2097" s="9" t="s">
        <v>1111</v>
      </c>
      <c r="B2097" s="9" t="s">
        <v>1112</v>
      </c>
      <c r="C2097" s="10" t="s">
        <v>229</v>
      </c>
      <c r="D2097" s="11">
        <f t="shared" si="64"/>
        <v>0</v>
      </c>
      <c r="E2097" s="11">
        <f t="shared" si="65"/>
        <v>0</v>
      </c>
      <c r="F2097" s="12"/>
      <c r="G2097" s="12"/>
      <c r="H2097" s="12"/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  <c r="T2097" s="12"/>
      <c r="U2097" s="12"/>
      <c r="V2097" s="12"/>
      <c r="W2097" s="12"/>
    </row>
    <row r="2098" spans="1:23" ht="15.5" hidden="1">
      <c r="A2098" s="9" t="s">
        <v>1113</v>
      </c>
      <c r="B2098" s="9" t="s">
        <v>1114</v>
      </c>
      <c r="C2098" s="10" t="s">
        <v>230</v>
      </c>
      <c r="D2098" s="11">
        <f t="shared" si="64"/>
        <v>0</v>
      </c>
      <c r="E2098" s="11">
        <f t="shared" si="65"/>
        <v>0</v>
      </c>
      <c r="F2098" s="12"/>
      <c r="G2098" s="12"/>
      <c r="H2098" s="12"/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  <c r="T2098" s="12"/>
      <c r="U2098" s="12"/>
      <c r="V2098" s="12"/>
      <c r="W2098" s="12"/>
    </row>
    <row r="2099" spans="1:23" ht="15.5" hidden="1">
      <c r="A2099" s="9" t="s">
        <v>1113</v>
      </c>
      <c r="B2099" s="9" t="s">
        <v>1114</v>
      </c>
      <c r="C2099" s="10" t="s">
        <v>228</v>
      </c>
      <c r="D2099" s="11">
        <f t="shared" si="64"/>
        <v>0</v>
      </c>
      <c r="E2099" s="11">
        <f t="shared" si="65"/>
        <v>0</v>
      </c>
      <c r="F2099" s="12"/>
      <c r="G2099" s="12"/>
      <c r="H2099" s="12"/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  <c r="T2099" s="12"/>
      <c r="U2099" s="12"/>
      <c r="V2099" s="12"/>
      <c r="W2099" s="12"/>
    </row>
    <row r="2100" spans="1:23" ht="15.5" hidden="1">
      <c r="A2100" s="9" t="s">
        <v>1113</v>
      </c>
      <c r="B2100" s="9" t="s">
        <v>1114</v>
      </c>
      <c r="C2100" s="10" t="s">
        <v>231</v>
      </c>
      <c r="D2100" s="11">
        <f t="shared" si="64"/>
        <v>0</v>
      </c>
      <c r="E2100" s="11">
        <f t="shared" si="65"/>
        <v>0</v>
      </c>
      <c r="F2100" s="12"/>
      <c r="G2100" s="12"/>
      <c r="H2100" s="12"/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  <c r="T2100" s="12"/>
      <c r="U2100" s="12"/>
      <c r="V2100" s="12"/>
      <c r="W2100" s="12"/>
    </row>
    <row r="2101" spans="1:23" ht="15.5" hidden="1">
      <c r="A2101" s="9" t="s">
        <v>1113</v>
      </c>
      <c r="B2101" s="9" t="s">
        <v>1114</v>
      </c>
      <c r="C2101" s="10" t="s">
        <v>229</v>
      </c>
      <c r="D2101" s="11">
        <f t="shared" si="64"/>
        <v>0</v>
      </c>
      <c r="E2101" s="11">
        <f t="shared" si="65"/>
        <v>0</v>
      </c>
      <c r="F2101" s="12"/>
      <c r="G2101" s="12"/>
      <c r="H2101" s="12"/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  <c r="T2101" s="12"/>
      <c r="U2101" s="12"/>
      <c r="V2101" s="12"/>
      <c r="W2101" s="12"/>
    </row>
    <row r="2102" spans="1:23" ht="15.5" hidden="1">
      <c r="A2102" s="9" t="s">
        <v>1115</v>
      </c>
      <c r="B2102" s="9" t="s">
        <v>1116</v>
      </c>
      <c r="C2102" s="10" t="s">
        <v>230</v>
      </c>
      <c r="D2102" s="11">
        <f t="shared" si="64"/>
        <v>0</v>
      </c>
      <c r="E2102" s="11">
        <f t="shared" si="65"/>
        <v>0</v>
      </c>
      <c r="F2102" s="12"/>
      <c r="G2102" s="12"/>
      <c r="H2102" s="12"/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  <c r="T2102" s="12"/>
      <c r="U2102" s="12"/>
      <c r="V2102" s="12"/>
      <c r="W2102" s="12"/>
    </row>
    <row r="2103" spans="1:23" ht="15.5" hidden="1">
      <c r="A2103" s="9" t="s">
        <v>1115</v>
      </c>
      <c r="B2103" s="9" t="s">
        <v>1116</v>
      </c>
      <c r="C2103" s="10" t="s">
        <v>228</v>
      </c>
      <c r="D2103" s="11">
        <f t="shared" si="64"/>
        <v>0</v>
      </c>
      <c r="E2103" s="11">
        <f t="shared" si="65"/>
        <v>0</v>
      </c>
      <c r="F2103" s="12"/>
      <c r="G2103" s="12"/>
      <c r="H2103" s="12"/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  <c r="T2103" s="12"/>
      <c r="U2103" s="12"/>
      <c r="V2103" s="12"/>
      <c r="W2103" s="12"/>
    </row>
    <row r="2104" spans="1:23" ht="15.5" hidden="1">
      <c r="A2104" s="9" t="s">
        <v>1115</v>
      </c>
      <c r="B2104" s="9" t="s">
        <v>1116</v>
      </c>
      <c r="C2104" s="10" t="s">
        <v>231</v>
      </c>
      <c r="D2104" s="11">
        <f t="shared" si="64"/>
        <v>0</v>
      </c>
      <c r="E2104" s="11">
        <f t="shared" si="65"/>
        <v>0</v>
      </c>
      <c r="F2104" s="12"/>
      <c r="G2104" s="12"/>
      <c r="H2104" s="12"/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  <c r="T2104" s="12"/>
      <c r="U2104" s="12"/>
      <c r="V2104" s="12"/>
      <c r="W2104" s="12"/>
    </row>
    <row r="2105" spans="1:23" ht="15.5" hidden="1">
      <c r="A2105" s="9" t="s">
        <v>1115</v>
      </c>
      <c r="B2105" s="9" t="s">
        <v>1116</v>
      </c>
      <c r="C2105" s="10" t="s">
        <v>229</v>
      </c>
      <c r="D2105" s="11">
        <f t="shared" si="64"/>
        <v>0</v>
      </c>
      <c r="E2105" s="11">
        <f t="shared" si="65"/>
        <v>0</v>
      </c>
      <c r="F2105" s="12"/>
      <c r="G2105" s="12"/>
      <c r="H2105" s="12"/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  <c r="T2105" s="12"/>
      <c r="U2105" s="12"/>
      <c r="V2105" s="12"/>
      <c r="W2105" s="12"/>
    </row>
    <row r="2106" spans="1:23" ht="15.5" hidden="1">
      <c r="A2106" s="9" t="s">
        <v>1117</v>
      </c>
      <c r="B2106" s="9" t="s">
        <v>1118</v>
      </c>
      <c r="C2106" s="10" t="s">
        <v>230</v>
      </c>
      <c r="D2106" s="11">
        <f t="shared" si="64"/>
        <v>0</v>
      </c>
      <c r="E2106" s="11">
        <f t="shared" si="65"/>
        <v>0</v>
      </c>
      <c r="F2106" s="12"/>
      <c r="G2106" s="12"/>
      <c r="H2106" s="12"/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  <c r="T2106" s="12"/>
      <c r="U2106" s="12"/>
      <c r="V2106" s="12"/>
      <c r="W2106" s="12"/>
    </row>
    <row r="2107" spans="1:23" ht="15.5" hidden="1">
      <c r="A2107" s="9" t="s">
        <v>1117</v>
      </c>
      <c r="B2107" s="9" t="s">
        <v>1118</v>
      </c>
      <c r="C2107" s="10" t="s">
        <v>228</v>
      </c>
      <c r="D2107" s="11">
        <f t="shared" si="64"/>
        <v>0</v>
      </c>
      <c r="E2107" s="11">
        <f t="shared" si="65"/>
        <v>0</v>
      </c>
      <c r="F2107" s="12"/>
      <c r="G2107" s="12"/>
      <c r="H2107" s="12"/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  <c r="T2107" s="12"/>
      <c r="U2107" s="12"/>
      <c r="V2107" s="12"/>
      <c r="W2107" s="12"/>
    </row>
    <row r="2108" spans="1:23" ht="15.5" hidden="1">
      <c r="A2108" s="9" t="s">
        <v>1117</v>
      </c>
      <c r="B2108" s="9" t="s">
        <v>1118</v>
      </c>
      <c r="C2108" s="10" t="s">
        <v>231</v>
      </c>
      <c r="D2108" s="11">
        <f t="shared" si="64"/>
        <v>0</v>
      </c>
      <c r="E2108" s="11">
        <f t="shared" si="65"/>
        <v>0</v>
      </c>
      <c r="F2108" s="12"/>
      <c r="G2108" s="12"/>
      <c r="H2108" s="12"/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  <c r="T2108" s="12"/>
      <c r="U2108" s="12"/>
      <c r="V2108" s="12"/>
      <c r="W2108" s="12"/>
    </row>
    <row r="2109" spans="1:23" ht="15.5" hidden="1">
      <c r="A2109" s="9" t="s">
        <v>1117</v>
      </c>
      <c r="B2109" s="9" t="s">
        <v>1118</v>
      </c>
      <c r="C2109" s="10" t="s">
        <v>229</v>
      </c>
      <c r="D2109" s="11">
        <f t="shared" si="64"/>
        <v>0</v>
      </c>
      <c r="E2109" s="11">
        <f t="shared" si="65"/>
        <v>0</v>
      </c>
      <c r="F2109" s="12"/>
      <c r="G2109" s="12"/>
      <c r="H2109" s="12"/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  <c r="T2109" s="12"/>
      <c r="U2109" s="12"/>
      <c r="V2109" s="12"/>
      <c r="W2109" s="12"/>
    </row>
    <row r="2110" spans="1:23" ht="15.5" hidden="1">
      <c r="A2110" s="9" t="s">
        <v>1119</v>
      </c>
      <c r="B2110" s="9" t="s">
        <v>1120</v>
      </c>
      <c r="C2110" s="10" t="s">
        <v>230</v>
      </c>
      <c r="D2110" s="11">
        <f t="shared" si="64"/>
        <v>0</v>
      </c>
      <c r="E2110" s="11">
        <f t="shared" si="65"/>
        <v>0</v>
      </c>
      <c r="F2110" s="12"/>
      <c r="G2110" s="12"/>
      <c r="H2110" s="12"/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  <c r="T2110" s="12"/>
      <c r="U2110" s="12"/>
      <c r="V2110" s="12"/>
      <c r="W2110" s="12"/>
    </row>
    <row r="2111" spans="1:23" ht="15.5" hidden="1">
      <c r="A2111" s="9" t="s">
        <v>1119</v>
      </c>
      <c r="B2111" s="9" t="s">
        <v>1120</v>
      </c>
      <c r="C2111" s="10" t="s">
        <v>228</v>
      </c>
      <c r="D2111" s="11">
        <f t="shared" si="64"/>
        <v>0</v>
      </c>
      <c r="E2111" s="11">
        <f t="shared" si="65"/>
        <v>0</v>
      </c>
      <c r="F2111" s="12"/>
      <c r="G2111" s="12"/>
      <c r="H2111" s="12"/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  <c r="T2111" s="12"/>
      <c r="U2111" s="12"/>
      <c r="V2111" s="12"/>
      <c r="W2111" s="12"/>
    </row>
    <row r="2112" spans="1:23" ht="15.5" hidden="1">
      <c r="A2112" s="9" t="s">
        <v>1119</v>
      </c>
      <c r="B2112" s="9" t="s">
        <v>1120</v>
      </c>
      <c r="C2112" s="10" t="s">
        <v>231</v>
      </c>
      <c r="D2112" s="11">
        <f t="shared" si="64"/>
        <v>0</v>
      </c>
      <c r="E2112" s="11">
        <f t="shared" si="65"/>
        <v>0</v>
      </c>
      <c r="F2112" s="12"/>
      <c r="G2112" s="12"/>
      <c r="H2112" s="12"/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  <c r="T2112" s="12"/>
      <c r="U2112" s="12"/>
      <c r="V2112" s="12"/>
      <c r="W2112" s="12"/>
    </row>
    <row r="2113" spans="1:23" ht="15.5" hidden="1">
      <c r="A2113" s="9" t="s">
        <v>1119</v>
      </c>
      <c r="B2113" s="9" t="s">
        <v>1120</v>
      </c>
      <c r="C2113" s="10" t="s">
        <v>229</v>
      </c>
      <c r="D2113" s="11">
        <f t="shared" si="64"/>
        <v>0</v>
      </c>
      <c r="E2113" s="11">
        <f t="shared" si="65"/>
        <v>0</v>
      </c>
      <c r="F2113" s="12"/>
      <c r="G2113" s="12"/>
      <c r="H2113" s="12"/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  <c r="T2113" s="12"/>
      <c r="U2113" s="12"/>
      <c r="V2113" s="12"/>
      <c r="W2113" s="12"/>
    </row>
    <row r="2114" spans="1:23" ht="15.5" hidden="1">
      <c r="A2114" s="9" t="s">
        <v>1121</v>
      </c>
      <c r="B2114" s="9" t="s">
        <v>1122</v>
      </c>
      <c r="C2114" s="10" t="s">
        <v>230</v>
      </c>
      <c r="D2114" s="11">
        <f t="shared" ref="D2114:D2177" si="66">COUNTA(F2114:XFD2114)</f>
        <v>0</v>
      </c>
      <c r="E2114" s="11">
        <f t="shared" ref="E2114:E2177" si="67">IF(D2114=0,,"contain dangerous substance")</f>
        <v>0</v>
      </c>
      <c r="F2114" s="12"/>
      <c r="G2114" s="12"/>
      <c r="H2114" s="12"/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  <c r="T2114" s="12"/>
      <c r="U2114" s="12"/>
      <c r="V2114" s="12"/>
      <c r="W2114" s="12"/>
    </row>
    <row r="2115" spans="1:23" ht="15.5" hidden="1">
      <c r="A2115" s="9" t="s">
        <v>1121</v>
      </c>
      <c r="B2115" s="9" t="s">
        <v>1122</v>
      </c>
      <c r="C2115" s="10" t="s">
        <v>228</v>
      </c>
      <c r="D2115" s="11">
        <f t="shared" si="66"/>
        <v>0</v>
      </c>
      <c r="E2115" s="11">
        <f t="shared" si="67"/>
        <v>0</v>
      </c>
      <c r="F2115" s="12"/>
      <c r="G2115" s="12"/>
      <c r="H2115" s="12"/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  <c r="T2115" s="12"/>
      <c r="U2115" s="12"/>
      <c r="V2115" s="12"/>
      <c r="W2115" s="12"/>
    </row>
    <row r="2116" spans="1:23" ht="15.5" hidden="1">
      <c r="A2116" s="9" t="s">
        <v>1121</v>
      </c>
      <c r="B2116" s="9" t="s">
        <v>1122</v>
      </c>
      <c r="C2116" s="10" t="s">
        <v>231</v>
      </c>
      <c r="D2116" s="11">
        <f t="shared" si="66"/>
        <v>0</v>
      </c>
      <c r="E2116" s="11">
        <f t="shared" si="67"/>
        <v>0</v>
      </c>
      <c r="F2116" s="12"/>
      <c r="G2116" s="12"/>
      <c r="H2116" s="12"/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  <c r="T2116" s="12"/>
      <c r="U2116" s="12"/>
      <c r="V2116" s="12"/>
      <c r="W2116" s="12"/>
    </row>
    <row r="2117" spans="1:23" ht="15.5" hidden="1">
      <c r="A2117" s="9" t="s">
        <v>1121</v>
      </c>
      <c r="B2117" s="9" t="s">
        <v>1122</v>
      </c>
      <c r="C2117" s="10" t="s">
        <v>229</v>
      </c>
      <c r="D2117" s="11">
        <f t="shared" si="66"/>
        <v>0</v>
      </c>
      <c r="E2117" s="11">
        <f t="shared" si="67"/>
        <v>0</v>
      </c>
      <c r="F2117" s="12"/>
      <c r="G2117" s="12"/>
      <c r="H2117" s="12"/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  <c r="T2117" s="12"/>
      <c r="U2117" s="12"/>
      <c r="V2117" s="12"/>
      <c r="W2117" s="12"/>
    </row>
    <row r="2118" spans="1:23" ht="15.5" hidden="1">
      <c r="A2118" s="9" t="s">
        <v>1123</v>
      </c>
      <c r="B2118" s="9" t="s">
        <v>1124</v>
      </c>
      <c r="C2118" s="10" t="s">
        <v>230</v>
      </c>
      <c r="D2118" s="11">
        <f t="shared" si="66"/>
        <v>0</v>
      </c>
      <c r="E2118" s="11">
        <f t="shared" si="67"/>
        <v>0</v>
      </c>
      <c r="F2118" s="12"/>
      <c r="G2118" s="12"/>
      <c r="H2118" s="12"/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  <c r="T2118" s="12"/>
      <c r="U2118" s="12"/>
      <c r="V2118" s="12"/>
      <c r="W2118" s="12"/>
    </row>
    <row r="2119" spans="1:23" ht="15.5" hidden="1">
      <c r="A2119" s="9" t="s">
        <v>1123</v>
      </c>
      <c r="B2119" s="9" t="s">
        <v>1124</v>
      </c>
      <c r="C2119" s="10" t="s">
        <v>228</v>
      </c>
      <c r="D2119" s="11">
        <f t="shared" si="66"/>
        <v>0</v>
      </c>
      <c r="E2119" s="11">
        <f t="shared" si="67"/>
        <v>0</v>
      </c>
      <c r="F2119" s="12"/>
      <c r="G2119" s="12"/>
      <c r="H2119" s="12"/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  <c r="T2119" s="12"/>
      <c r="U2119" s="12"/>
      <c r="V2119" s="12"/>
      <c r="W2119" s="12"/>
    </row>
    <row r="2120" spans="1:23" ht="15.5" hidden="1">
      <c r="A2120" s="9" t="s">
        <v>1123</v>
      </c>
      <c r="B2120" s="9" t="s">
        <v>1124</v>
      </c>
      <c r="C2120" s="10" t="s">
        <v>231</v>
      </c>
      <c r="D2120" s="11">
        <f t="shared" si="66"/>
        <v>0</v>
      </c>
      <c r="E2120" s="11">
        <f t="shared" si="67"/>
        <v>0</v>
      </c>
      <c r="F2120" s="12"/>
      <c r="G2120" s="12"/>
      <c r="H2120" s="12"/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  <c r="T2120" s="12"/>
      <c r="U2120" s="12"/>
      <c r="V2120" s="12"/>
      <c r="W2120" s="12"/>
    </row>
    <row r="2121" spans="1:23" ht="15.5" hidden="1">
      <c r="A2121" s="9" t="s">
        <v>1123</v>
      </c>
      <c r="B2121" s="9" t="s">
        <v>1124</v>
      </c>
      <c r="C2121" s="10" t="s">
        <v>229</v>
      </c>
      <c r="D2121" s="11">
        <f t="shared" si="66"/>
        <v>0</v>
      </c>
      <c r="E2121" s="11">
        <f t="shared" si="67"/>
        <v>0</v>
      </c>
      <c r="F2121" s="12"/>
      <c r="G2121" s="12"/>
      <c r="H2121" s="12"/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  <c r="T2121" s="12"/>
      <c r="U2121" s="12"/>
      <c r="V2121" s="12"/>
      <c r="W2121" s="12"/>
    </row>
    <row r="2122" spans="1:23" ht="15.5" hidden="1">
      <c r="A2122" s="9" t="s">
        <v>1125</v>
      </c>
      <c r="B2122" s="9" t="s">
        <v>1126</v>
      </c>
      <c r="C2122" s="10" t="s">
        <v>230</v>
      </c>
      <c r="D2122" s="11">
        <f t="shared" si="66"/>
        <v>0</v>
      </c>
      <c r="E2122" s="11">
        <f t="shared" si="67"/>
        <v>0</v>
      </c>
      <c r="F2122" s="12"/>
      <c r="G2122" s="12"/>
      <c r="H2122" s="12"/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  <c r="T2122" s="12"/>
      <c r="U2122" s="12"/>
      <c r="V2122" s="12"/>
      <c r="W2122" s="12"/>
    </row>
    <row r="2123" spans="1:23" ht="15.5" hidden="1">
      <c r="A2123" s="9" t="s">
        <v>1125</v>
      </c>
      <c r="B2123" s="9" t="s">
        <v>1126</v>
      </c>
      <c r="C2123" s="10" t="s">
        <v>228</v>
      </c>
      <c r="D2123" s="11">
        <f t="shared" si="66"/>
        <v>0</v>
      </c>
      <c r="E2123" s="11">
        <f t="shared" si="67"/>
        <v>0</v>
      </c>
      <c r="F2123" s="12"/>
      <c r="G2123" s="12"/>
      <c r="H2123" s="12"/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  <c r="T2123" s="12"/>
      <c r="U2123" s="12"/>
      <c r="V2123" s="12"/>
      <c r="W2123" s="12"/>
    </row>
    <row r="2124" spans="1:23" ht="15.5" hidden="1">
      <c r="A2124" s="9" t="s">
        <v>1125</v>
      </c>
      <c r="B2124" s="9" t="s">
        <v>1126</v>
      </c>
      <c r="C2124" s="10" t="s">
        <v>231</v>
      </c>
      <c r="D2124" s="11">
        <f t="shared" si="66"/>
        <v>0</v>
      </c>
      <c r="E2124" s="11">
        <f t="shared" si="67"/>
        <v>0</v>
      </c>
      <c r="F2124" s="12"/>
      <c r="G2124" s="12"/>
      <c r="H2124" s="12"/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  <c r="T2124" s="12"/>
      <c r="U2124" s="12"/>
      <c r="V2124" s="12"/>
      <c r="W2124" s="12"/>
    </row>
    <row r="2125" spans="1:23" ht="15.5" hidden="1">
      <c r="A2125" s="9" t="s">
        <v>1125</v>
      </c>
      <c r="B2125" s="9" t="s">
        <v>1126</v>
      </c>
      <c r="C2125" s="10" t="s">
        <v>229</v>
      </c>
      <c r="D2125" s="11">
        <f t="shared" si="66"/>
        <v>0</v>
      </c>
      <c r="E2125" s="11">
        <f t="shared" si="67"/>
        <v>0</v>
      </c>
      <c r="F2125" s="12"/>
      <c r="G2125" s="12"/>
      <c r="H2125" s="12"/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  <c r="T2125" s="12"/>
      <c r="U2125" s="12"/>
      <c r="V2125" s="12"/>
      <c r="W2125" s="12"/>
    </row>
    <row r="2126" spans="1:23" ht="15.5" hidden="1">
      <c r="A2126" s="9" t="s">
        <v>1127</v>
      </c>
      <c r="B2126" s="9" t="s">
        <v>1128</v>
      </c>
      <c r="C2126" s="10" t="s">
        <v>230</v>
      </c>
      <c r="D2126" s="11">
        <f t="shared" si="66"/>
        <v>0</v>
      </c>
      <c r="E2126" s="11">
        <f t="shared" si="67"/>
        <v>0</v>
      </c>
      <c r="F2126" s="12"/>
      <c r="G2126" s="12"/>
      <c r="H2126" s="12"/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  <c r="T2126" s="12"/>
      <c r="U2126" s="12"/>
      <c r="V2126" s="12"/>
      <c r="W2126" s="12"/>
    </row>
    <row r="2127" spans="1:23" ht="15.5" hidden="1">
      <c r="A2127" s="9" t="s">
        <v>1127</v>
      </c>
      <c r="B2127" s="9" t="s">
        <v>1128</v>
      </c>
      <c r="C2127" s="10" t="s">
        <v>228</v>
      </c>
      <c r="D2127" s="11">
        <f t="shared" si="66"/>
        <v>0</v>
      </c>
      <c r="E2127" s="11">
        <f t="shared" si="67"/>
        <v>0</v>
      </c>
      <c r="F2127" s="12"/>
      <c r="G2127" s="12"/>
      <c r="H2127" s="12"/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  <c r="T2127" s="12"/>
      <c r="U2127" s="12"/>
      <c r="V2127" s="12"/>
      <c r="W2127" s="12"/>
    </row>
    <row r="2128" spans="1:23" ht="15.5" hidden="1">
      <c r="A2128" s="9" t="s">
        <v>1127</v>
      </c>
      <c r="B2128" s="9" t="s">
        <v>1128</v>
      </c>
      <c r="C2128" s="10" t="s">
        <v>231</v>
      </c>
      <c r="D2128" s="11">
        <f t="shared" si="66"/>
        <v>0</v>
      </c>
      <c r="E2128" s="11">
        <f t="shared" si="67"/>
        <v>0</v>
      </c>
      <c r="F2128" s="12"/>
      <c r="G2128" s="12"/>
      <c r="H2128" s="12"/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  <c r="T2128" s="12"/>
      <c r="U2128" s="12"/>
      <c r="V2128" s="12"/>
      <c r="W2128" s="12"/>
    </row>
    <row r="2129" spans="1:23" ht="15.5" hidden="1">
      <c r="A2129" s="9" t="s">
        <v>1127</v>
      </c>
      <c r="B2129" s="9" t="s">
        <v>1128</v>
      </c>
      <c r="C2129" s="10" t="s">
        <v>229</v>
      </c>
      <c r="D2129" s="11">
        <f t="shared" si="66"/>
        <v>0</v>
      </c>
      <c r="E2129" s="11">
        <f t="shared" si="67"/>
        <v>0</v>
      </c>
      <c r="F2129" s="12"/>
      <c r="G2129" s="12"/>
      <c r="H2129" s="12"/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  <c r="T2129" s="12"/>
      <c r="U2129" s="12"/>
      <c r="V2129" s="12"/>
      <c r="W2129" s="12"/>
    </row>
    <row r="2130" spans="1:23" ht="15.5" hidden="1">
      <c r="A2130" s="9" t="s">
        <v>1129</v>
      </c>
      <c r="B2130" s="9" t="s">
        <v>1130</v>
      </c>
      <c r="C2130" s="10" t="s">
        <v>230</v>
      </c>
      <c r="D2130" s="11">
        <f t="shared" si="66"/>
        <v>0</v>
      </c>
      <c r="E2130" s="11">
        <f t="shared" si="67"/>
        <v>0</v>
      </c>
      <c r="F2130" s="12"/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</row>
    <row r="2131" spans="1:23" ht="15.5" hidden="1">
      <c r="A2131" s="9" t="s">
        <v>1129</v>
      </c>
      <c r="B2131" s="9" t="s">
        <v>1130</v>
      </c>
      <c r="C2131" s="10" t="s">
        <v>228</v>
      </c>
      <c r="D2131" s="11">
        <f t="shared" si="66"/>
        <v>0</v>
      </c>
      <c r="E2131" s="11">
        <f t="shared" si="67"/>
        <v>0</v>
      </c>
      <c r="F2131" s="12"/>
      <c r="G2131" s="12"/>
      <c r="H2131" s="12"/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  <c r="T2131" s="12"/>
      <c r="U2131" s="12"/>
      <c r="V2131" s="12"/>
      <c r="W2131" s="12"/>
    </row>
    <row r="2132" spans="1:23" ht="15.5" hidden="1">
      <c r="A2132" s="9" t="s">
        <v>1129</v>
      </c>
      <c r="B2132" s="9" t="s">
        <v>1130</v>
      </c>
      <c r="C2132" s="10" t="s">
        <v>231</v>
      </c>
      <c r="D2132" s="11">
        <f t="shared" si="66"/>
        <v>0</v>
      </c>
      <c r="E2132" s="11">
        <f t="shared" si="67"/>
        <v>0</v>
      </c>
      <c r="F2132" s="12"/>
      <c r="G2132" s="12"/>
      <c r="H2132" s="12"/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  <c r="T2132" s="12"/>
      <c r="U2132" s="12"/>
      <c r="V2132" s="12"/>
      <c r="W2132" s="12"/>
    </row>
    <row r="2133" spans="1:23" ht="15.5" hidden="1">
      <c r="A2133" s="9" t="s">
        <v>1129</v>
      </c>
      <c r="B2133" s="9" t="s">
        <v>1130</v>
      </c>
      <c r="C2133" s="10" t="s">
        <v>229</v>
      </c>
      <c r="D2133" s="11">
        <f t="shared" si="66"/>
        <v>0</v>
      </c>
      <c r="E2133" s="11">
        <f t="shared" si="67"/>
        <v>0</v>
      </c>
      <c r="F2133" s="12"/>
      <c r="G2133" s="12"/>
      <c r="H2133" s="12"/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  <c r="T2133" s="12"/>
      <c r="U2133" s="12"/>
      <c r="V2133" s="12"/>
      <c r="W2133" s="12"/>
    </row>
    <row r="2134" spans="1:23" ht="15.5" hidden="1">
      <c r="A2134" s="9" t="s">
        <v>1131</v>
      </c>
      <c r="B2134" s="9" t="s">
        <v>1132</v>
      </c>
      <c r="C2134" s="10" t="s">
        <v>230</v>
      </c>
      <c r="D2134" s="11">
        <f t="shared" si="66"/>
        <v>0</v>
      </c>
      <c r="E2134" s="11">
        <f t="shared" si="67"/>
        <v>0</v>
      </c>
      <c r="F2134" s="12"/>
      <c r="G2134" s="12"/>
      <c r="H2134" s="12"/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  <c r="T2134" s="12"/>
      <c r="U2134" s="12"/>
      <c r="V2134" s="12"/>
      <c r="W2134" s="12"/>
    </row>
    <row r="2135" spans="1:23" ht="15.5" hidden="1">
      <c r="A2135" s="9" t="s">
        <v>1131</v>
      </c>
      <c r="B2135" s="9" t="s">
        <v>1132</v>
      </c>
      <c r="C2135" s="10" t="s">
        <v>228</v>
      </c>
      <c r="D2135" s="11">
        <f t="shared" si="66"/>
        <v>0</v>
      </c>
      <c r="E2135" s="11">
        <f t="shared" si="67"/>
        <v>0</v>
      </c>
      <c r="F2135" s="12"/>
      <c r="G2135" s="12"/>
      <c r="H2135" s="12"/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2"/>
    </row>
    <row r="2136" spans="1:23" ht="15.5" hidden="1">
      <c r="A2136" s="9" t="s">
        <v>1131</v>
      </c>
      <c r="B2136" s="9" t="s">
        <v>1132</v>
      </c>
      <c r="C2136" s="10" t="s">
        <v>231</v>
      </c>
      <c r="D2136" s="11">
        <f t="shared" si="66"/>
        <v>0</v>
      </c>
      <c r="E2136" s="11">
        <f t="shared" si="67"/>
        <v>0</v>
      </c>
      <c r="F2136" s="12"/>
      <c r="G2136" s="12"/>
      <c r="H2136" s="12"/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  <c r="T2136" s="12"/>
      <c r="U2136" s="12"/>
      <c r="V2136" s="12"/>
      <c r="W2136" s="12"/>
    </row>
    <row r="2137" spans="1:23" ht="15.5" hidden="1">
      <c r="A2137" s="9" t="s">
        <v>1131</v>
      </c>
      <c r="B2137" s="9" t="s">
        <v>1132</v>
      </c>
      <c r="C2137" s="10" t="s">
        <v>229</v>
      </c>
      <c r="D2137" s="11">
        <f t="shared" si="66"/>
        <v>0</v>
      </c>
      <c r="E2137" s="11">
        <f t="shared" si="67"/>
        <v>0</v>
      </c>
      <c r="F2137" s="12"/>
      <c r="G2137" s="12"/>
      <c r="H2137" s="12"/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  <c r="T2137" s="12"/>
      <c r="U2137" s="12"/>
      <c r="V2137" s="12"/>
      <c r="W2137" s="12"/>
    </row>
    <row r="2138" spans="1:23" ht="15.5" hidden="1">
      <c r="A2138" s="9" t="s">
        <v>1133</v>
      </c>
      <c r="B2138" s="9" t="s">
        <v>1134</v>
      </c>
      <c r="C2138" s="10" t="s">
        <v>230</v>
      </c>
      <c r="D2138" s="11">
        <f t="shared" si="66"/>
        <v>0</v>
      </c>
      <c r="E2138" s="11">
        <f t="shared" si="67"/>
        <v>0</v>
      </c>
      <c r="F2138" s="12"/>
      <c r="G2138" s="12"/>
      <c r="H2138" s="12"/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  <c r="T2138" s="12"/>
      <c r="U2138" s="12"/>
      <c r="V2138" s="12"/>
      <c r="W2138" s="12"/>
    </row>
    <row r="2139" spans="1:23" ht="15.5" hidden="1">
      <c r="A2139" s="9" t="s">
        <v>1133</v>
      </c>
      <c r="B2139" s="9" t="s">
        <v>1134</v>
      </c>
      <c r="C2139" s="10" t="s">
        <v>228</v>
      </c>
      <c r="D2139" s="11">
        <f t="shared" si="66"/>
        <v>0</v>
      </c>
      <c r="E2139" s="11">
        <f t="shared" si="67"/>
        <v>0</v>
      </c>
      <c r="F2139" s="12"/>
      <c r="G2139" s="12"/>
      <c r="H2139" s="12"/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  <c r="T2139" s="12"/>
      <c r="U2139" s="12"/>
      <c r="V2139" s="12"/>
      <c r="W2139" s="12"/>
    </row>
    <row r="2140" spans="1:23" ht="15.5" hidden="1">
      <c r="A2140" s="9" t="s">
        <v>1133</v>
      </c>
      <c r="B2140" s="9" t="s">
        <v>1134</v>
      </c>
      <c r="C2140" s="10" t="s">
        <v>231</v>
      </c>
      <c r="D2140" s="11">
        <f t="shared" si="66"/>
        <v>0</v>
      </c>
      <c r="E2140" s="11">
        <f t="shared" si="67"/>
        <v>0</v>
      </c>
      <c r="F2140" s="12"/>
      <c r="G2140" s="12"/>
      <c r="H2140" s="12"/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  <c r="T2140" s="12"/>
      <c r="U2140" s="12"/>
      <c r="V2140" s="12"/>
      <c r="W2140" s="12"/>
    </row>
    <row r="2141" spans="1:23" ht="15.5" hidden="1">
      <c r="A2141" s="9" t="s">
        <v>1133</v>
      </c>
      <c r="B2141" s="9" t="s">
        <v>1134</v>
      </c>
      <c r="C2141" s="10" t="s">
        <v>229</v>
      </c>
      <c r="D2141" s="11">
        <f t="shared" si="66"/>
        <v>0</v>
      </c>
      <c r="E2141" s="11">
        <f t="shared" si="67"/>
        <v>0</v>
      </c>
      <c r="F2141" s="12"/>
      <c r="G2141" s="12"/>
      <c r="H2141" s="12"/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  <c r="T2141" s="12"/>
      <c r="U2141" s="12"/>
      <c r="V2141" s="12"/>
      <c r="W2141" s="12"/>
    </row>
    <row r="2142" spans="1:23" ht="15.5" hidden="1">
      <c r="A2142" s="9" t="s">
        <v>1135</v>
      </c>
      <c r="B2142" s="9" t="s">
        <v>1136</v>
      </c>
      <c r="C2142" s="10" t="s">
        <v>230</v>
      </c>
      <c r="D2142" s="11">
        <f t="shared" si="66"/>
        <v>0</v>
      </c>
      <c r="E2142" s="11">
        <f t="shared" si="67"/>
        <v>0</v>
      </c>
      <c r="F2142" s="12"/>
      <c r="G2142" s="12"/>
      <c r="H2142" s="12"/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  <c r="T2142" s="12"/>
      <c r="U2142" s="12"/>
      <c r="V2142" s="12"/>
      <c r="W2142" s="12"/>
    </row>
    <row r="2143" spans="1:23" ht="15.5" hidden="1">
      <c r="A2143" s="9" t="s">
        <v>1135</v>
      </c>
      <c r="B2143" s="9" t="s">
        <v>1136</v>
      </c>
      <c r="C2143" s="10" t="s">
        <v>228</v>
      </c>
      <c r="D2143" s="11">
        <f t="shared" si="66"/>
        <v>0</v>
      </c>
      <c r="E2143" s="11">
        <f t="shared" si="67"/>
        <v>0</v>
      </c>
      <c r="F2143" s="12"/>
      <c r="G2143" s="12"/>
      <c r="H2143" s="12"/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  <c r="T2143" s="12"/>
      <c r="U2143" s="12"/>
      <c r="V2143" s="12"/>
      <c r="W2143" s="12"/>
    </row>
    <row r="2144" spans="1:23" ht="15.5" hidden="1">
      <c r="A2144" s="9" t="s">
        <v>1135</v>
      </c>
      <c r="B2144" s="9" t="s">
        <v>1136</v>
      </c>
      <c r="C2144" s="10" t="s">
        <v>231</v>
      </c>
      <c r="D2144" s="11">
        <f t="shared" si="66"/>
        <v>0</v>
      </c>
      <c r="E2144" s="11">
        <f t="shared" si="67"/>
        <v>0</v>
      </c>
      <c r="F2144" s="12"/>
      <c r="G2144" s="12"/>
      <c r="H2144" s="12"/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  <c r="T2144" s="12"/>
      <c r="U2144" s="12"/>
      <c r="V2144" s="12"/>
      <c r="W2144" s="12"/>
    </row>
    <row r="2145" spans="1:23" ht="15.5" hidden="1">
      <c r="A2145" s="9" t="s">
        <v>1135</v>
      </c>
      <c r="B2145" s="9" t="s">
        <v>1136</v>
      </c>
      <c r="C2145" s="10" t="s">
        <v>229</v>
      </c>
      <c r="D2145" s="11">
        <f t="shared" si="66"/>
        <v>0</v>
      </c>
      <c r="E2145" s="11">
        <f t="shared" si="67"/>
        <v>0</v>
      </c>
      <c r="F2145" s="12"/>
      <c r="G2145" s="12"/>
      <c r="H2145" s="12"/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  <c r="T2145" s="12"/>
      <c r="U2145" s="12"/>
      <c r="V2145" s="12"/>
      <c r="W2145" s="12"/>
    </row>
    <row r="2146" spans="1:23" ht="15.5" hidden="1">
      <c r="A2146" s="9" t="s">
        <v>1137</v>
      </c>
      <c r="B2146" s="9" t="s">
        <v>1138</v>
      </c>
      <c r="C2146" s="10" t="s">
        <v>230</v>
      </c>
      <c r="D2146" s="11">
        <f t="shared" si="66"/>
        <v>0</v>
      </c>
      <c r="E2146" s="11">
        <f t="shared" si="67"/>
        <v>0</v>
      </c>
      <c r="F2146" s="12"/>
      <c r="G2146" s="12"/>
      <c r="H2146" s="12"/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  <c r="T2146" s="12"/>
      <c r="U2146" s="12"/>
      <c r="V2146" s="12"/>
      <c r="W2146" s="12"/>
    </row>
    <row r="2147" spans="1:23" ht="15.5" hidden="1">
      <c r="A2147" s="9" t="s">
        <v>1137</v>
      </c>
      <c r="B2147" s="9" t="s">
        <v>1138</v>
      </c>
      <c r="C2147" s="10" t="s">
        <v>228</v>
      </c>
      <c r="D2147" s="11">
        <f t="shared" si="66"/>
        <v>0</v>
      </c>
      <c r="E2147" s="11">
        <f t="shared" si="67"/>
        <v>0</v>
      </c>
      <c r="F2147" s="12"/>
      <c r="G2147" s="12"/>
      <c r="H2147" s="12"/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  <c r="T2147" s="12"/>
      <c r="U2147" s="12"/>
      <c r="V2147" s="12"/>
      <c r="W2147" s="12"/>
    </row>
    <row r="2148" spans="1:23" ht="15.5" hidden="1">
      <c r="A2148" s="9" t="s">
        <v>1137</v>
      </c>
      <c r="B2148" s="9" t="s">
        <v>1138</v>
      </c>
      <c r="C2148" s="10" t="s">
        <v>231</v>
      </c>
      <c r="D2148" s="11">
        <f t="shared" si="66"/>
        <v>0</v>
      </c>
      <c r="E2148" s="11">
        <f t="shared" si="67"/>
        <v>0</v>
      </c>
      <c r="F2148" s="12"/>
      <c r="G2148" s="12"/>
      <c r="H2148" s="12"/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  <c r="T2148" s="12"/>
      <c r="U2148" s="12"/>
      <c r="V2148" s="12"/>
      <c r="W2148" s="12"/>
    </row>
    <row r="2149" spans="1:23" ht="15.5" hidden="1">
      <c r="A2149" s="9" t="s">
        <v>1137</v>
      </c>
      <c r="B2149" s="9" t="s">
        <v>1138</v>
      </c>
      <c r="C2149" s="10" t="s">
        <v>229</v>
      </c>
      <c r="D2149" s="11">
        <f t="shared" si="66"/>
        <v>0</v>
      </c>
      <c r="E2149" s="11">
        <f t="shared" si="67"/>
        <v>0</v>
      </c>
      <c r="F2149" s="12"/>
      <c r="G2149" s="12"/>
      <c r="H2149" s="12"/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  <c r="T2149" s="12"/>
      <c r="U2149" s="12"/>
      <c r="V2149" s="12"/>
      <c r="W2149" s="12"/>
    </row>
    <row r="2150" spans="1:23" ht="15.5" hidden="1">
      <c r="A2150" s="9" t="s">
        <v>1139</v>
      </c>
      <c r="B2150" s="9" t="s">
        <v>1140</v>
      </c>
      <c r="C2150" s="10" t="s">
        <v>230</v>
      </c>
      <c r="D2150" s="11">
        <f t="shared" si="66"/>
        <v>0</v>
      </c>
      <c r="E2150" s="11">
        <f t="shared" si="67"/>
        <v>0</v>
      </c>
      <c r="F2150" s="12"/>
      <c r="G2150" s="12"/>
      <c r="H2150" s="12"/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  <c r="T2150" s="12"/>
      <c r="U2150" s="12"/>
      <c r="V2150" s="12"/>
      <c r="W2150" s="12"/>
    </row>
    <row r="2151" spans="1:23" ht="15.5" hidden="1">
      <c r="A2151" s="9" t="s">
        <v>1139</v>
      </c>
      <c r="B2151" s="9" t="s">
        <v>1140</v>
      </c>
      <c r="C2151" s="10" t="s">
        <v>228</v>
      </c>
      <c r="D2151" s="11">
        <f t="shared" si="66"/>
        <v>0</v>
      </c>
      <c r="E2151" s="11">
        <f t="shared" si="67"/>
        <v>0</v>
      </c>
      <c r="F2151" s="12"/>
      <c r="G2151" s="12"/>
      <c r="H2151" s="12"/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  <c r="T2151" s="12"/>
      <c r="U2151" s="12"/>
      <c r="V2151" s="12"/>
      <c r="W2151" s="12"/>
    </row>
    <row r="2152" spans="1:23" ht="15.5" hidden="1">
      <c r="A2152" s="9" t="s">
        <v>1139</v>
      </c>
      <c r="B2152" s="9" t="s">
        <v>1140</v>
      </c>
      <c r="C2152" s="10" t="s">
        <v>231</v>
      </c>
      <c r="D2152" s="11">
        <f t="shared" si="66"/>
        <v>0</v>
      </c>
      <c r="E2152" s="11">
        <f t="shared" si="67"/>
        <v>0</v>
      </c>
      <c r="F2152" s="12"/>
      <c r="G2152" s="12"/>
      <c r="H2152" s="12"/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  <c r="T2152" s="12"/>
      <c r="U2152" s="12"/>
      <c r="V2152" s="12"/>
      <c r="W2152" s="12"/>
    </row>
    <row r="2153" spans="1:23" ht="15.5" hidden="1">
      <c r="A2153" s="9" t="s">
        <v>1139</v>
      </c>
      <c r="B2153" s="9" t="s">
        <v>1140</v>
      </c>
      <c r="C2153" s="10" t="s">
        <v>229</v>
      </c>
      <c r="D2153" s="11">
        <f t="shared" si="66"/>
        <v>0</v>
      </c>
      <c r="E2153" s="11">
        <f t="shared" si="67"/>
        <v>0</v>
      </c>
      <c r="F2153" s="12"/>
      <c r="G2153" s="12"/>
      <c r="H2153" s="12"/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  <c r="T2153" s="12"/>
      <c r="U2153" s="12"/>
      <c r="V2153" s="12"/>
      <c r="W2153" s="12"/>
    </row>
    <row r="2154" spans="1:23" ht="15.5" hidden="1">
      <c r="A2154" s="9" t="s">
        <v>1141</v>
      </c>
      <c r="B2154" s="9">
        <v>1032</v>
      </c>
      <c r="C2154" s="10" t="s">
        <v>230</v>
      </c>
      <c r="D2154" s="11">
        <f t="shared" si="66"/>
        <v>0</v>
      </c>
      <c r="E2154" s="11">
        <f t="shared" si="67"/>
        <v>0</v>
      </c>
      <c r="F2154" s="12"/>
      <c r="G2154" s="12"/>
      <c r="H2154" s="12"/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  <c r="T2154" s="12"/>
      <c r="U2154" s="12"/>
      <c r="V2154" s="12"/>
      <c r="W2154" s="12"/>
    </row>
    <row r="2155" spans="1:23" ht="15.5" hidden="1">
      <c r="A2155" s="9" t="s">
        <v>1141</v>
      </c>
      <c r="B2155" s="9">
        <v>1032</v>
      </c>
      <c r="C2155" s="10" t="s">
        <v>228</v>
      </c>
      <c r="D2155" s="11">
        <f t="shared" si="66"/>
        <v>0</v>
      </c>
      <c r="E2155" s="11">
        <f t="shared" si="67"/>
        <v>0</v>
      </c>
      <c r="F2155" s="12"/>
      <c r="G2155" s="12"/>
      <c r="H2155" s="12"/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  <c r="T2155" s="12"/>
      <c r="U2155" s="12"/>
      <c r="V2155" s="12"/>
      <c r="W2155" s="12"/>
    </row>
    <row r="2156" spans="1:23" ht="15.5" hidden="1">
      <c r="A2156" s="9" t="s">
        <v>1141</v>
      </c>
      <c r="B2156" s="9">
        <v>1032</v>
      </c>
      <c r="C2156" s="10" t="s">
        <v>231</v>
      </c>
      <c r="D2156" s="11">
        <f t="shared" si="66"/>
        <v>0</v>
      </c>
      <c r="E2156" s="11">
        <f t="shared" si="67"/>
        <v>0</v>
      </c>
      <c r="F2156" s="12"/>
      <c r="G2156" s="12"/>
      <c r="H2156" s="12"/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  <c r="T2156" s="12"/>
      <c r="U2156" s="12"/>
      <c r="V2156" s="12"/>
      <c r="W2156" s="12"/>
    </row>
    <row r="2157" spans="1:23" ht="15.5" hidden="1">
      <c r="A2157" s="9" t="s">
        <v>1141</v>
      </c>
      <c r="B2157" s="9">
        <v>1032</v>
      </c>
      <c r="C2157" s="10" t="s">
        <v>229</v>
      </c>
      <c r="D2157" s="11">
        <f t="shared" si="66"/>
        <v>0</v>
      </c>
      <c r="E2157" s="11">
        <f t="shared" si="67"/>
        <v>0</v>
      </c>
      <c r="F2157" s="12"/>
      <c r="G2157" s="12"/>
      <c r="H2157" s="12"/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  <c r="T2157" s="12"/>
      <c r="U2157" s="12"/>
      <c r="V2157" s="12"/>
      <c r="W2157" s="12"/>
    </row>
    <row r="2158" spans="1:23" ht="15.5" hidden="1">
      <c r="A2158" s="9" t="s">
        <v>1142</v>
      </c>
      <c r="B2158" s="9" t="s">
        <v>1143</v>
      </c>
      <c r="C2158" s="10" t="s">
        <v>230</v>
      </c>
      <c r="D2158" s="11">
        <f t="shared" si="66"/>
        <v>0</v>
      </c>
      <c r="E2158" s="11">
        <f t="shared" si="67"/>
        <v>0</v>
      </c>
      <c r="F2158" s="12"/>
      <c r="G2158" s="12"/>
      <c r="H2158" s="12"/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  <c r="T2158" s="12"/>
      <c r="U2158" s="12"/>
      <c r="V2158" s="12"/>
      <c r="W2158" s="12"/>
    </row>
    <row r="2159" spans="1:23" ht="28" hidden="1">
      <c r="A2159" s="9" t="s">
        <v>1142</v>
      </c>
      <c r="B2159" s="9" t="s">
        <v>1143</v>
      </c>
      <c r="C2159" s="10" t="s">
        <v>228</v>
      </c>
      <c r="D2159" s="11">
        <f t="shared" si="66"/>
        <v>1</v>
      </c>
      <c r="E2159" s="11" t="str">
        <f t="shared" si="67"/>
        <v>contain dangerous substance</v>
      </c>
      <c r="F2159" s="12" t="s">
        <v>247</v>
      </c>
      <c r="G2159" s="12"/>
      <c r="H2159" s="12"/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  <c r="T2159" s="12"/>
      <c r="U2159" s="12"/>
      <c r="V2159" s="12"/>
      <c r="W2159" s="12"/>
    </row>
    <row r="2160" spans="1:23" ht="15.5" hidden="1">
      <c r="A2160" s="9" t="s">
        <v>1142</v>
      </c>
      <c r="B2160" s="9" t="s">
        <v>1143</v>
      </c>
      <c r="C2160" s="10" t="s">
        <v>231</v>
      </c>
      <c r="D2160" s="11">
        <f t="shared" si="66"/>
        <v>0</v>
      </c>
      <c r="E2160" s="11">
        <f t="shared" si="67"/>
        <v>0</v>
      </c>
      <c r="F2160" s="12"/>
      <c r="G2160" s="12"/>
      <c r="H2160" s="12"/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  <c r="T2160" s="12"/>
      <c r="U2160" s="12"/>
      <c r="V2160" s="12"/>
      <c r="W2160" s="12"/>
    </row>
    <row r="2161" spans="1:23" ht="15.5" hidden="1">
      <c r="A2161" s="9" t="s">
        <v>1142</v>
      </c>
      <c r="B2161" s="9" t="s">
        <v>1143</v>
      </c>
      <c r="C2161" s="10" t="s">
        <v>229</v>
      </c>
      <c r="D2161" s="11">
        <f t="shared" si="66"/>
        <v>0</v>
      </c>
      <c r="E2161" s="11">
        <f t="shared" si="67"/>
        <v>0</v>
      </c>
      <c r="F2161" s="12"/>
      <c r="G2161" s="12"/>
      <c r="H2161" s="12"/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  <c r="T2161" s="12"/>
      <c r="U2161" s="12"/>
      <c r="V2161" s="12"/>
      <c r="W2161" s="12"/>
    </row>
    <row r="2162" spans="1:23" ht="15.5" hidden="1">
      <c r="A2162" s="13" t="s">
        <v>1144</v>
      </c>
      <c r="B2162" s="13" t="s">
        <v>1145</v>
      </c>
      <c r="C2162" s="10" t="s">
        <v>230</v>
      </c>
      <c r="D2162" s="11">
        <f t="shared" si="66"/>
        <v>0</v>
      </c>
      <c r="E2162" s="11">
        <f t="shared" si="67"/>
        <v>0</v>
      </c>
      <c r="F2162" s="12"/>
      <c r="G2162" s="12"/>
      <c r="H2162" s="12"/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  <c r="T2162" s="12"/>
      <c r="U2162" s="12"/>
      <c r="V2162" s="12"/>
      <c r="W2162" s="12"/>
    </row>
    <row r="2163" spans="1:23" ht="15.5" hidden="1">
      <c r="A2163" s="13" t="s">
        <v>1144</v>
      </c>
      <c r="B2163" s="13" t="s">
        <v>1145</v>
      </c>
      <c r="C2163" s="10" t="s">
        <v>228</v>
      </c>
      <c r="D2163" s="11">
        <f t="shared" si="66"/>
        <v>0</v>
      </c>
      <c r="E2163" s="11">
        <f t="shared" si="67"/>
        <v>0</v>
      </c>
      <c r="F2163" s="12"/>
      <c r="G2163" s="12"/>
      <c r="H2163" s="12"/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  <c r="T2163" s="12"/>
      <c r="U2163" s="12"/>
      <c r="V2163" s="12"/>
      <c r="W2163" s="12"/>
    </row>
    <row r="2164" spans="1:23" ht="15.5" hidden="1">
      <c r="A2164" s="13" t="s">
        <v>1144</v>
      </c>
      <c r="B2164" s="13" t="s">
        <v>1145</v>
      </c>
      <c r="C2164" s="10" t="s">
        <v>231</v>
      </c>
      <c r="D2164" s="11">
        <f t="shared" si="66"/>
        <v>0</v>
      </c>
      <c r="E2164" s="11">
        <f t="shared" si="67"/>
        <v>0</v>
      </c>
      <c r="F2164" s="12"/>
      <c r="G2164" s="12"/>
      <c r="H2164" s="12"/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  <c r="T2164" s="12"/>
      <c r="U2164" s="12"/>
      <c r="V2164" s="12"/>
      <c r="W2164" s="12"/>
    </row>
    <row r="2165" spans="1:23" ht="15.5" hidden="1">
      <c r="A2165" s="13" t="s">
        <v>1144</v>
      </c>
      <c r="B2165" s="13" t="s">
        <v>1145</v>
      </c>
      <c r="C2165" s="10" t="s">
        <v>229</v>
      </c>
      <c r="D2165" s="11">
        <f t="shared" si="66"/>
        <v>0</v>
      </c>
      <c r="E2165" s="11">
        <f t="shared" si="67"/>
        <v>0</v>
      </c>
      <c r="F2165" s="12"/>
      <c r="G2165" s="12"/>
      <c r="H2165" s="12"/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  <c r="T2165" s="12"/>
      <c r="U2165" s="12"/>
      <c r="V2165" s="12"/>
      <c r="W2165" s="12"/>
    </row>
    <row r="2166" spans="1:23" ht="15.5" hidden="1">
      <c r="A2166" s="13" t="s">
        <v>1146</v>
      </c>
      <c r="B2166" s="13" t="s">
        <v>1147</v>
      </c>
      <c r="C2166" s="10" t="s">
        <v>230</v>
      </c>
      <c r="D2166" s="11">
        <f t="shared" si="66"/>
        <v>0</v>
      </c>
      <c r="E2166" s="11">
        <f t="shared" si="67"/>
        <v>0</v>
      </c>
      <c r="F2166" s="12"/>
      <c r="G2166" s="12"/>
      <c r="H2166" s="12"/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  <c r="T2166" s="12"/>
      <c r="U2166" s="12"/>
      <c r="V2166" s="12"/>
      <c r="W2166" s="12"/>
    </row>
    <row r="2167" spans="1:23" ht="15.5" hidden="1">
      <c r="A2167" s="13" t="s">
        <v>1146</v>
      </c>
      <c r="B2167" s="13" t="s">
        <v>1147</v>
      </c>
      <c r="C2167" s="10" t="s">
        <v>228</v>
      </c>
      <c r="D2167" s="11">
        <f t="shared" si="66"/>
        <v>0</v>
      </c>
      <c r="E2167" s="11">
        <f t="shared" si="67"/>
        <v>0</v>
      </c>
      <c r="F2167" s="12"/>
      <c r="G2167" s="12"/>
      <c r="H2167" s="12"/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  <c r="T2167" s="12"/>
      <c r="U2167" s="12"/>
      <c r="V2167" s="12"/>
      <c r="W2167" s="12"/>
    </row>
    <row r="2168" spans="1:23" ht="15.5" hidden="1">
      <c r="A2168" s="13" t="s">
        <v>1146</v>
      </c>
      <c r="B2168" s="13" t="s">
        <v>1147</v>
      </c>
      <c r="C2168" s="10" t="s">
        <v>231</v>
      </c>
      <c r="D2168" s="11">
        <f t="shared" si="66"/>
        <v>0</v>
      </c>
      <c r="E2168" s="11">
        <f t="shared" si="67"/>
        <v>0</v>
      </c>
      <c r="F2168" s="12"/>
      <c r="G2168" s="12"/>
      <c r="H2168" s="12"/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  <c r="T2168" s="12"/>
      <c r="U2168" s="12"/>
      <c r="V2168" s="12"/>
      <c r="W2168" s="12"/>
    </row>
    <row r="2169" spans="1:23" ht="15.5" hidden="1">
      <c r="A2169" s="13" t="s">
        <v>1146</v>
      </c>
      <c r="B2169" s="13" t="s">
        <v>1147</v>
      </c>
      <c r="C2169" s="10" t="s">
        <v>229</v>
      </c>
      <c r="D2169" s="11">
        <f t="shared" si="66"/>
        <v>0</v>
      </c>
      <c r="E2169" s="11">
        <f t="shared" si="67"/>
        <v>0</v>
      </c>
      <c r="F2169" s="12"/>
      <c r="G2169" s="12"/>
      <c r="H2169" s="12"/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  <c r="T2169" s="12"/>
      <c r="U2169" s="12"/>
      <c r="V2169" s="12"/>
      <c r="W2169" s="12"/>
    </row>
    <row r="2170" spans="1:23" ht="15.5" hidden="1">
      <c r="A2170" s="13" t="s">
        <v>1148</v>
      </c>
      <c r="B2170" s="13" t="s">
        <v>1149</v>
      </c>
      <c r="C2170" s="10" t="s">
        <v>230</v>
      </c>
      <c r="D2170" s="11">
        <f t="shared" si="66"/>
        <v>0</v>
      </c>
      <c r="E2170" s="11">
        <f t="shared" si="67"/>
        <v>0</v>
      </c>
      <c r="F2170" s="12"/>
      <c r="G2170" s="12"/>
      <c r="H2170" s="12"/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  <c r="T2170" s="12"/>
      <c r="U2170" s="12"/>
      <c r="V2170" s="12"/>
      <c r="W2170" s="12"/>
    </row>
    <row r="2171" spans="1:23" ht="15.5" hidden="1">
      <c r="A2171" s="13" t="s">
        <v>1148</v>
      </c>
      <c r="B2171" s="13" t="s">
        <v>1149</v>
      </c>
      <c r="C2171" s="10" t="s">
        <v>228</v>
      </c>
      <c r="D2171" s="11">
        <f t="shared" si="66"/>
        <v>0</v>
      </c>
      <c r="E2171" s="11">
        <f t="shared" si="67"/>
        <v>0</v>
      </c>
      <c r="F2171" s="12"/>
      <c r="G2171" s="12"/>
      <c r="H2171" s="12"/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  <c r="T2171" s="12"/>
      <c r="U2171" s="12"/>
      <c r="V2171" s="12"/>
      <c r="W2171" s="12"/>
    </row>
    <row r="2172" spans="1:23" ht="15.5" hidden="1">
      <c r="A2172" s="13" t="s">
        <v>1148</v>
      </c>
      <c r="B2172" s="13" t="s">
        <v>1149</v>
      </c>
      <c r="C2172" s="10" t="s">
        <v>231</v>
      </c>
      <c r="D2172" s="11">
        <f t="shared" si="66"/>
        <v>0</v>
      </c>
      <c r="E2172" s="11">
        <f t="shared" si="67"/>
        <v>0</v>
      </c>
      <c r="F2172" s="12"/>
      <c r="G2172" s="12"/>
      <c r="H2172" s="12"/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  <c r="T2172" s="12"/>
      <c r="U2172" s="12"/>
      <c r="V2172" s="12"/>
      <c r="W2172" s="12"/>
    </row>
    <row r="2173" spans="1:23" ht="15.5" hidden="1">
      <c r="A2173" s="13" t="s">
        <v>1148</v>
      </c>
      <c r="B2173" s="13" t="s">
        <v>1149</v>
      </c>
      <c r="C2173" s="10" t="s">
        <v>229</v>
      </c>
      <c r="D2173" s="11">
        <f t="shared" si="66"/>
        <v>0</v>
      </c>
      <c r="E2173" s="11">
        <f t="shared" si="67"/>
        <v>0</v>
      </c>
      <c r="F2173" s="12"/>
      <c r="G2173" s="12"/>
      <c r="H2173" s="12"/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  <c r="T2173" s="12"/>
      <c r="U2173" s="12"/>
      <c r="V2173" s="12"/>
      <c r="W2173" s="12"/>
    </row>
    <row r="2174" spans="1:23" ht="15.5" hidden="1">
      <c r="A2174" s="13" t="s">
        <v>1150</v>
      </c>
      <c r="B2174" s="13" t="s">
        <v>1151</v>
      </c>
      <c r="C2174" s="10" t="s">
        <v>230</v>
      </c>
      <c r="D2174" s="11">
        <f t="shared" si="66"/>
        <v>0</v>
      </c>
      <c r="E2174" s="11">
        <f t="shared" si="67"/>
        <v>0</v>
      </c>
      <c r="F2174" s="12"/>
      <c r="G2174" s="12"/>
      <c r="H2174" s="12"/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  <c r="T2174" s="12"/>
      <c r="U2174" s="12"/>
      <c r="V2174" s="12"/>
      <c r="W2174" s="12"/>
    </row>
    <row r="2175" spans="1:23" ht="15.5" hidden="1">
      <c r="A2175" s="13" t="s">
        <v>1150</v>
      </c>
      <c r="B2175" s="13" t="s">
        <v>1151</v>
      </c>
      <c r="C2175" s="10" t="s">
        <v>228</v>
      </c>
      <c r="D2175" s="11">
        <f t="shared" si="66"/>
        <v>0</v>
      </c>
      <c r="E2175" s="11">
        <f t="shared" si="67"/>
        <v>0</v>
      </c>
      <c r="F2175" s="12"/>
      <c r="G2175" s="12"/>
      <c r="H2175" s="12"/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  <c r="T2175" s="12"/>
      <c r="U2175" s="12"/>
      <c r="V2175" s="12"/>
      <c r="W2175" s="12"/>
    </row>
    <row r="2176" spans="1:23" ht="15.5" hidden="1">
      <c r="A2176" s="13" t="s">
        <v>1150</v>
      </c>
      <c r="B2176" s="13" t="s">
        <v>1151</v>
      </c>
      <c r="C2176" s="10" t="s">
        <v>231</v>
      </c>
      <c r="D2176" s="11">
        <f t="shared" si="66"/>
        <v>0</v>
      </c>
      <c r="E2176" s="11">
        <f t="shared" si="67"/>
        <v>0</v>
      </c>
      <c r="F2176" s="12"/>
      <c r="G2176" s="12"/>
      <c r="H2176" s="12"/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  <c r="T2176" s="12"/>
      <c r="U2176" s="12"/>
      <c r="V2176" s="12"/>
      <c r="W2176" s="12"/>
    </row>
    <row r="2177" spans="1:23" ht="15.5" hidden="1">
      <c r="A2177" s="13" t="s">
        <v>1150</v>
      </c>
      <c r="B2177" s="13" t="s">
        <v>1151</v>
      </c>
      <c r="C2177" s="10" t="s">
        <v>229</v>
      </c>
      <c r="D2177" s="11">
        <f t="shared" si="66"/>
        <v>0</v>
      </c>
      <c r="E2177" s="11">
        <f t="shared" si="67"/>
        <v>0</v>
      </c>
      <c r="F2177" s="12"/>
      <c r="G2177" s="12"/>
      <c r="H2177" s="12"/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  <c r="T2177" s="12"/>
      <c r="U2177" s="12"/>
      <c r="V2177" s="12"/>
      <c r="W2177" s="12"/>
    </row>
    <row r="2178" spans="1:23" ht="15.5" hidden="1">
      <c r="A2178" s="9" t="s">
        <v>1152</v>
      </c>
      <c r="B2178" s="9" t="s">
        <v>1153</v>
      </c>
      <c r="C2178" s="10" t="s">
        <v>230</v>
      </c>
      <c r="D2178" s="11">
        <f t="shared" ref="D2178:D2193" si="68">COUNTA(F2178:XFD2178)</f>
        <v>0</v>
      </c>
      <c r="E2178" s="11">
        <f t="shared" ref="E2178:E2193" si="69">IF(D2178=0,,"contain dangerous substance")</f>
        <v>0</v>
      </c>
      <c r="F2178" s="12"/>
      <c r="G2178" s="12"/>
      <c r="H2178" s="12"/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  <c r="T2178" s="12"/>
      <c r="U2178" s="12"/>
      <c r="V2178" s="12"/>
      <c r="W2178" s="12"/>
    </row>
    <row r="2179" spans="1:23" ht="15.5" hidden="1">
      <c r="A2179" s="9" t="s">
        <v>1152</v>
      </c>
      <c r="B2179" s="9" t="s">
        <v>1153</v>
      </c>
      <c r="C2179" s="10" t="s">
        <v>228</v>
      </c>
      <c r="D2179" s="11">
        <f t="shared" si="68"/>
        <v>0</v>
      </c>
      <c r="E2179" s="11">
        <f t="shared" si="69"/>
        <v>0</v>
      </c>
      <c r="F2179" s="12"/>
      <c r="G2179" s="12"/>
      <c r="H2179" s="12"/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  <c r="T2179" s="12"/>
      <c r="U2179" s="12"/>
      <c r="V2179" s="12"/>
      <c r="W2179" s="12"/>
    </row>
    <row r="2180" spans="1:23" ht="15.5" hidden="1">
      <c r="A2180" s="9" t="s">
        <v>1152</v>
      </c>
      <c r="B2180" s="9" t="s">
        <v>1153</v>
      </c>
      <c r="C2180" s="10" t="s">
        <v>231</v>
      </c>
      <c r="D2180" s="11">
        <f t="shared" si="68"/>
        <v>0</v>
      </c>
      <c r="E2180" s="11">
        <f t="shared" si="69"/>
        <v>0</v>
      </c>
      <c r="F2180" s="12"/>
      <c r="G2180" s="12"/>
      <c r="H2180" s="12"/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  <c r="T2180" s="12"/>
      <c r="U2180" s="12"/>
      <c r="V2180" s="12"/>
      <c r="W2180" s="12"/>
    </row>
    <row r="2181" spans="1:23" ht="15.5" hidden="1">
      <c r="A2181" s="9" t="s">
        <v>1152</v>
      </c>
      <c r="B2181" s="9" t="s">
        <v>1153</v>
      </c>
      <c r="C2181" s="10" t="s">
        <v>229</v>
      </c>
      <c r="D2181" s="11">
        <f t="shared" si="68"/>
        <v>0</v>
      </c>
      <c r="E2181" s="11">
        <f t="shared" si="69"/>
        <v>0</v>
      </c>
      <c r="F2181" s="12"/>
      <c r="G2181" s="12"/>
      <c r="H2181" s="12"/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  <c r="T2181" s="12"/>
      <c r="U2181" s="12"/>
      <c r="V2181" s="12"/>
      <c r="W2181" s="12"/>
    </row>
    <row r="2182" spans="1:23" ht="15.5" hidden="1">
      <c r="A2182" s="9" t="s">
        <v>1154</v>
      </c>
      <c r="B2182" s="9" t="s">
        <v>1155</v>
      </c>
      <c r="C2182" s="10" t="s">
        <v>230</v>
      </c>
      <c r="D2182" s="11">
        <f t="shared" si="68"/>
        <v>0</v>
      </c>
      <c r="E2182" s="11">
        <f t="shared" si="69"/>
        <v>0</v>
      </c>
      <c r="F2182" s="12"/>
      <c r="G2182" s="12"/>
      <c r="H2182" s="12"/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  <c r="T2182" s="12"/>
      <c r="U2182" s="12"/>
      <c r="V2182" s="12"/>
      <c r="W2182" s="12"/>
    </row>
    <row r="2183" spans="1:23" ht="15.5" hidden="1">
      <c r="A2183" s="9" t="s">
        <v>1154</v>
      </c>
      <c r="B2183" s="9" t="s">
        <v>1155</v>
      </c>
      <c r="C2183" s="10" t="s">
        <v>228</v>
      </c>
      <c r="D2183" s="11">
        <f t="shared" si="68"/>
        <v>0</v>
      </c>
      <c r="E2183" s="11">
        <f t="shared" si="69"/>
        <v>0</v>
      </c>
      <c r="F2183" s="12"/>
      <c r="G2183" s="12"/>
      <c r="H2183" s="12"/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  <c r="T2183" s="12"/>
      <c r="U2183" s="12"/>
      <c r="V2183" s="12"/>
      <c r="W2183" s="12"/>
    </row>
    <row r="2184" spans="1:23" ht="15.5" hidden="1">
      <c r="A2184" s="9" t="s">
        <v>1154</v>
      </c>
      <c r="B2184" s="9" t="s">
        <v>1155</v>
      </c>
      <c r="C2184" s="10" t="s">
        <v>231</v>
      </c>
      <c r="D2184" s="11">
        <f t="shared" si="68"/>
        <v>0</v>
      </c>
      <c r="E2184" s="11">
        <f t="shared" si="69"/>
        <v>0</v>
      </c>
      <c r="F2184" s="12"/>
      <c r="G2184" s="12"/>
      <c r="H2184" s="12"/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  <c r="T2184" s="12"/>
      <c r="U2184" s="12"/>
      <c r="V2184" s="12"/>
      <c r="W2184" s="12"/>
    </row>
    <row r="2185" spans="1:23" ht="15.5" hidden="1">
      <c r="A2185" s="9" t="s">
        <v>1154</v>
      </c>
      <c r="B2185" s="9" t="s">
        <v>1155</v>
      </c>
      <c r="C2185" s="10" t="s">
        <v>229</v>
      </c>
      <c r="D2185" s="11">
        <f t="shared" si="68"/>
        <v>0</v>
      </c>
      <c r="E2185" s="11">
        <f t="shared" si="69"/>
        <v>0</v>
      </c>
      <c r="F2185" s="12"/>
      <c r="G2185" s="12"/>
      <c r="H2185" s="12"/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  <c r="T2185" s="12"/>
      <c r="U2185" s="12"/>
      <c r="V2185" s="12"/>
      <c r="W2185" s="12"/>
    </row>
    <row r="2186" spans="1:23" ht="15.5" hidden="1">
      <c r="A2186" s="9" t="s">
        <v>1156</v>
      </c>
      <c r="B2186" s="9" t="s">
        <v>1157</v>
      </c>
      <c r="C2186" s="10" t="s">
        <v>230</v>
      </c>
      <c r="D2186" s="11">
        <f t="shared" si="68"/>
        <v>0</v>
      </c>
      <c r="E2186" s="11">
        <f t="shared" si="69"/>
        <v>0</v>
      </c>
      <c r="F2186" s="12"/>
      <c r="G2186" s="12"/>
      <c r="H2186" s="12"/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  <c r="T2186" s="12"/>
      <c r="U2186" s="12"/>
      <c r="V2186" s="12"/>
      <c r="W2186" s="12"/>
    </row>
    <row r="2187" spans="1:23" ht="15.5" hidden="1">
      <c r="A2187" s="9" t="s">
        <v>1156</v>
      </c>
      <c r="B2187" s="9" t="s">
        <v>1157</v>
      </c>
      <c r="C2187" s="10" t="s">
        <v>228</v>
      </c>
      <c r="D2187" s="11">
        <f t="shared" si="68"/>
        <v>0</v>
      </c>
      <c r="E2187" s="11">
        <f t="shared" si="69"/>
        <v>0</v>
      </c>
      <c r="F2187" s="12"/>
      <c r="G2187" s="12"/>
      <c r="H2187" s="12"/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  <c r="T2187" s="12"/>
      <c r="U2187" s="12"/>
      <c r="V2187" s="12"/>
      <c r="W2187" s="12"/>
    </row>
    <row r="2188" spans="1:23" ht="15.5" hidden="1">
      <c r="A2188" s="9" t="s">
        <v>1156</v>
      </c>
      <c r="B2188" s="9" t="s">
        <v>1157</v>
      </c>
      <c r="C2188" s="10" t="s">
        <v>231</v>
      </c>
      <c r="D2188" s="11">
        <f t="shared" si="68"/>
        <v>0</v>
      </c>
      <c r="E2188" s="11">
        <f t="shared" si="69"/>
        <v>0</v>
      </c>
      <c r="F2188" s="12"/>
      <c r="G2188" s="12"/>
      <c r="H2188" s="12"/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  <c r="T2188" s="12"/>
      <c r="U2188" s="12"/>
      <c r="V2188" s="12"/>
      <c r="W2188" s="12"/>
    </row>
    <row r="2189" spans="1:23" ht="15.5" hidden="1">
      <c r="A2189" s="9" t="s">
        <v>1156</v>
      </c>
      <c r="B2189" s="9" t="s">
        <v>1157</v>
      </c>
      <c r="C2189" s="10" t="s">
        <v>229</v>
      </c>
      <c r="D2189" s="11">
        <f t="shared" si="68"/>
        <v>0</v>
      </c>
      <c r="E2189" s="11">
        <f t="shared" si="69"/>
        <v>0</v>
      </c>
      <c r="F2189" s="12"/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</row>
    <row r="2190" spans="1:23" ht="15.5" hidden="1">
      <c r="A2190" s="9" t="s">
        <v>1158</v>
      </c>
      <c r="B2190" s="9" t="s">
        <v>1159</v>
      </c>
      <c r="C2190" s="10" t="s">
        <v>230</v>
      </c>
      <c r="D2190" s="11">
        <f t="shared" si="68"/>
        <v>0</v>
      </c>
      <c r="E2190" s="11">
        <f t="shared" si="69"/>
        <v>0</v>
      </c>
      <c r="F2190" s="12"/>
      <c r="G2190" s="12"/>
      <c r="H2190" s="12"/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  <c r="T2190" s="12"/>
      <c r="U2190" s="12"/>
      <c r="V2190" s="12"/>
      <c r="W2190" s="12"/>
    </row>
    <row r="2191" spans="1:23" ht="15.5" hidden="1">
      <c r="A2191" s="9" t="s">
        <v>1158</v>
      </c>
      <c r="B2191" s="9" t="s">
        <v>1159</v>
      </c>
      <c r="C2191" s="10" t="s">
        <v>228</v>
      </c>
      <c r="D2191" s="11">
        <f t="shared" si="68"/>
        <v>0</v>
      </c>
      <c r="E2191" s="11">
        <f t="shared" si="69"/>
        <v>0</v>
      </c>
      <c r="F2191" s="12"/>
      <c r="G2191" s="12"/>
      <c r="H2191" s="12"/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  <c r="T2191" s="12"/>
      <c r="U2191" s="12"/>
      <c r="V2191" s="12"/>
      <c r="W2191" s="12"/>
    </row>
    <row r="2192" spans="1:23" ht="15.5" hidden="1">
      <c r="A2192" s="9" t="s">
        <v>1158</v>
      </c>
      <c r="B2192" s="9" t="s">
        <v>1159</v>
      </c>
      <c r="C2192" s="10" t="s">
        <v>231</v>
      </c>
      <c r="D2192" s="11">
        <f t="shared" si="68"/>
        <v>0</v>
      </c>
      <c r="E2192" s="11">
        <f t="shared" si="69"/>
        <v>0</v>
      </c>
      <c r="F2192" s="12"/>
      <c r="G2192" s="12"/>
      <c r="H2192" s="12"/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  <c r="T2192" s="12"/>
      <c r="U2192" s="12"/>
      <c r="V2192" s="12"/>
      <c r="W2192" s="12"/>
    </row>
    <row r="2193" spans="1:23" ht="15.5" hidden="1">
      <c r="A2193" s="9" t="s">
        <v>1158</v>
      </c>
      <c r="B2193" s="9" t="s">
        <v>1159</v>
      </c>
      <c r="C2193" s="10" t="s">
        <v>229</v>
      </c>
      <c r="D2193" s="11">
        <f t="shared" si="68"/>
        <v>0</v>
      </c>
      <c r="E2193" s="11">
        <f t="shared" si="69"/>
        <v>0</v>
      </c>
      <c r="F2193" s="12"/>
      <c r="G2193" s="12"/>
      <c r="H2193" s="12"/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  <c r="T2193" s="12"/>
      <c r="U2193" s="12"/>
      <c r="V2193" s="12"/>
      <c r="W2193" s="12"/>
    </row>
  </sheetData>
  <autoFilter ref="A1:W2193" xr:uid="{694DC854-D97A-4C1F-90AA-09DD856F09E3}">
    <filterColumn colId="1">
      <filters>
        <filter val="TN-1030 CEE"/>
        <filter val="TN-1050 EUR"/>
        <filter val="TN-130BK EUR"/>
        <filter val="TN-130C EUR"/>
        <filter val="TN-130M EUR"/>
        <filter val="TN-130Y EUR"/>
        <filter val="TN-135BK EUR"/>
        <filter val="TN-135C EUR"/>
        <filter val="TN-135M EUR"/>
        <filter val="TN-135Y EUR"/>
        <filter val="TN-200 EUR"/>
        <filter val="TN-2000 EUR"/>
        <filter val="TN-2005 EUR"/>
        <filter val="TN-2010 EUR"/>
        <filter val="TN-2110 EUR"/>
        <filter val="TN-2120 EUR"/>
        <filter val="TN-2210 EUR"/>
        <filter val="TN-2220 EUR"/>
        <filter val="TN-230BK EUR"/>
        <filter val="TN-230C EUR"/>
        <filter val="TN-230M EUR"/>
        <filter val="TN-230Y EUR"/>
        <filter val="TN-2310 EUR"/>
        <filter val="TN-2320 EUR"/>
        <filter val="TN-2320 TWIN EUR"/>
        <filter val="TN-2410 EUR"/>
        <filter val="TN-241BK EUR"/>
        <filter val="TN-241BK TWIN EUR"/>
        <filter val="TN-241C EUR"/>
        <filter val="TN-241CMY EUR"/>
        <filter val="TN-241M EUR"/>
        <filter val="TN-241Y EUR"/>
        <filter val="TN-2420 EUR"/>
        <filter val="TN-2420 TWIN EUR"/>
        <filter val="TN-2424 EUR"/>
        <filter val="TN-242BK EUR"/>
        <filter val="TN-242C EUR"/>
        <filter val="TN-242CMY EUR"/>
        <filter val="TN-242M EUR"/>
        <filter val="TN-242Y EUR"/>
        <filter val="TN-243 CMYK EUR"/>
        <filter val="TN-243BK EUR"/>
        <filter val="TN-243C EUR"/>
        <filter val="TN-243M EUR"/>
        <filter val="TN-243Y EUR"/>
        <filter val="TN-245C EUR"/>
        <filter val="TN-245M EUR"/>
        <filter val="TN-245Y EUR"/>
        <filter val="TN-246C EUR"/>
        <filter val="TN-246M EUR"/>
        <filter val="TN-246Y EUR"/>
        <filter val="TN-247BK EUR"/>
        <filter val="TN-247C EUR"/>
        <filter val="TN-247M EUR"/>
        <filter val="TN-247Y EUR"/>
        <filter val="TN-3030 EUR1"/>
        <filter val="TN-3060 EUR1"/>
        <filter val="TN-3130 EUR"/>
        <filter val="TN-3170 EUR"/>
        <filter val="TN-320BK EUR"/>
        <filter val="TN-320C EUR"/>
        <filter val="TN-320M EUR"/>
        <filter val="TN-320Y EUR"/>
        <filter val="TN-321BK EUR"/>
        <filter val="TN-321C EUR"/>
        <filter val="TN-321M EUR"/>
        <filter val="TN-321Y EUR"/>
        <filter val="TN-3230 EUR"/>
        <filter val="TN-325BK EUR"/>
        <filter val="TN-325C EUR"/>
        <filter val="TN-325M EUR"/>
        <filter val="TN-325Y EUR"/>
        <filter val="TN-326BK EUR"/>
        <filter val="TN-326C EUR"/>
        <filter val="TN-326M EUR"/>
        <filter val="TN-326Y EUR"/>
        <filter val="TN-3280 EUR"/>
        <filter val="TN-3280 TWIN EUR"/>
        <filter val="TN-3280P EUR"/>
        <filter val="TN-328BK EUR"/>
        <filter val="TN-328C EUR"/>
        <filter val="TN-328M EUR"/>
        <filter val="TN-328Y EUR"/>
        <filter val="TN-329BK EUR"/>
        <filter val="TN-329BK P EUR"/>
        <filter val="TN-329BK TWIN EUR"/>
        <filter val="TN-329C EUR"/>
        <filter val="TN-329C P EUR"/>
        <filter val="TN-329C TWIN EUR"/>
        <filter val="TN-329M EUR"/>
        <filter val="TN-329M P EUR"/>
        <filter val="TN-329M TWIN EUR"/>
        <filter val="TN-329Y EUR"/>
        <filter val="TN-329Y P EUR"/>
        <filter val="TN-3330 EUR"/>
        <filter val="TN-3380 EUR"/>
        <filter val="TN-3380 TWIN EUR"/>
        <filter val="TN-3380P EUR"/>
        <filter val="TN-3390 EUR"/>
        <filter val="TN-3390 TWIN EUR"/>
        <filter val="TN-3390P EUR"/>
        <filter val="TN-3430 EUR"/>
        <filter val="TN-3480 EUR"/>
        <filter val="TN-3480P EUR"/>
        <filter val="TN-3512 EUR"/>
        <filter val="TN-3512P EUR"/>
        <filter val="TN-3520 EUR"/>
        <filter val="TN-3520P EUR"/>
        <filter val="TN-4100 EUR"/>
        <filter val="TN-421BK EUR"/>
        <filter val="TN-421C EUR"/>
        <filter val="TN-421M EUR"/>
        <filter val="TN-421Y EUR"/>
        <filter val="TN-423BK EUR"/>
        <filter val="TN-423C EUR"/>
        <filter val="TN-423M EUR"/>
        <filter val="TN-423Y EUR"/>
        <filter val="TN-426BK EUR"/>
        <filter val="TN-426BK P EUR"/>
        <filter val="TN-426C EUR"/>
        <filter val="TN-426C P EUR"/>
        <filter val="TN-426M EUR"/>
        <filter val="TN-426M P EUR"/>
        <filter val="TN-426Y EUR"/>
        <filter val="TN-426Y P EUR"/>
        <filter val="TN-5500 EUR"/>
        <filter val="TN-6300 EUR1"/>
        <filter val="TN-6600 EUR1"/>
        <filter val="TN-7300 EUR1"/>
        <filter val="TN-7600 EUR1"/>
        <filter val="TN-8000 EUR"/>
        <filter val="TN-900BK EUR"/>
        <filter val="TN-900BK P EUR"/>
        <filter val="TN-900BK TWIN EUR"/>
        <filter val="TN-900C EUR"/>
        <filter val="TN-900C P EUR"/>
        <filter val="TN-900C TWIN EUR"/>
        <filter val="TN-900M EUR"/>
        <filter val="TN-900M P EUR"/>
        <filter val="TN-900M TWIN EUR"/>
        <filter val="TN-900Y EUR"/>
        <filter val="TN-900Y P EUR"/>
        <filter val="TN-910BK EUR"/>
        <filter val="TN-910BK P EUR"/>
        <filter val="TN-910C EUR"/>
        <filter val="TN-910C P EUR"/>
        <filter val="TN-910M EUR"/>
        <filter val="TN-910M P EUR"/>
        <filter val="TN-910Y EUR"/>
        <filter val="TN-910Y P EUR"/>
      </filters>
    </filterColumn>
  </autoFilter>
  <conditionalFormatting sqref="A2158:A2193 A2:A2154">
    <cfRule type="expression" dxfId="3" priority="4">
      <formula>(INDIRECT("RC",0)=INDIRECT("R[-1]C",0))</formula>
    </cfRule>
  </conditionalFormatting>
  <conditionalFormatting sqref="B2158:B1048576 B1:B2154">
    <cfRule type="expression" dxfId="2" priority="3">
      <formula>(INDIRECT("RC",0)=INDIRECT("R[-1]C",0))</formula>
    </cfRule>
  </conditionalFormatting>
  <conditionalFormatting sqref="A2155:A2157">
    <cfRule type="expression" dxfId="1" priority="2">
      <formula>(INDIRECT("RC",0)=INDIRECT("R[-1]C",0))</formula>
    </cfRule>
  </conditionalFormatting>
  <conditionalFormatting sqref="B2155:B2157">
    <cfRule type="expression" dxfId="0" priority="1">
      <formula>(INDIRECT("RC",0)=INDIRECT("R[-1]C",0))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02C8-DED7-4804-8989-8FAA75CDD9D8}">
  <sheetPr>
    <tabColor rgb="FF1965E1"/>
  </sheetPr>
  <dimension ref="B1:R11"/>
  <sheetViews>
    <sheetView showGridLines="0" workbookViewId="0">
      <selection activeCell="H10" sqref="H10"/>
    </sheetView>
  </sheetViews>
  <sheetFormatPr baseColWidth="10" defaultColWidth="8.90625" defaultRowHeight="14"/>
  <cols>
    <col min="1" max="1" width="8.90625" style="2"/>
    <col min="2" max="2" width="27.81640625" style="2" customWidth="1"/>
    <col min="3" max="3" width="17.08984375" style="2" customWidth="1"/>
    <col min="4" max="4" width="15.81640625" style="2" customWidth="1"/>
    <col min="5" max="5" width="15.1796875" style="2" customWidth="1"/>
    <col min="6" max="6" width="12.1796875" style="2" customWidth="1"/>
    <col min="7" max="7" width="12.81640625" style="2" customWidth="1"/>
    <col min="8" max="8" width="15.81640625" style="2" customWidth="1"/>
    <col min="9" max="9" width="16.453125" style="2" customWidth="1"/>
    <col min="10" max="10" width="15.36328125" style="2" customWidth="1"/>
    <col min="11" max="11" width="15.6328125" style="2" customWidth="1"/>
    <col min="12" max="12" width="8.90625" style="2"/>
    <col min="13" max="17" width="15.81640625" style="2" customWidth="1"/>
    <col min="18" max="16384" width="8.90625" style="2"/>
  </cols>
  <sheetData>
    <row r="1" spans="2:18" ht="14.5" thickBot="1"/>
    <row r="2" spans="2:18" ht="78.650000000000006" customHeight="1">
      <c r="B2" s="18"/>
      <c r="C2" s="19" t="s">
        <v>222</v>
      </c>
      <c r="D2" s="19" t="s">
        <v>223</v>
      </c>
      <c r="E2" s="19" t="s">
        <v>1174</v>
      </c>
      <c r="F2" s="19" t="s">
        <v>224</v>
      </c>
      <c r="G2" s="19" t="s">
        <v>225</v>
      </c>
      <c r="H2" s="19" t="s">
        <v>226</v>
      </c>
      <c r="I2" s="19" t="s">
        <v>227</v>
      </c>
      <c r="J2" s="29" t="s">
        <v>1172</v>
      </c>
      <c r="K2" s="26" t="s">
        <v>1173</v>
      </c>
      <c r="M2" s="50" t="s">
        <v>1180</v>
      </c>
      <c r="N2" s="58" t="s">
        <v>1170</v>
      </c>
      <c r="O2" s="59"/>
      <c r="P2" s="59"/>
      <c r="Q2" s="60"/>
    </row>
    <row r="3" spans="2:18" ht="97" customHeight="1">
      <c r="B3" s="20" t="s">
        <v>228</v>
      </c>
      <c r="C3" s="22" t="s">
        <v>1175</v>
      </c>
      <c r="D3" s="22" t="s">
        <v>1181</v>
      </c>
      <c r="E3" s="17"/>
      <c r="F3" s="23"/>
      <c r="G3" s="23"/>
      <c r="H3" s="48" t="s">
        <v>1160</v>
      </c>
      <c r="I3" s="30"/>
      <c r="J3" s="11"/>
      <c r="K3" s="37" t="s">
        <v>1179</v>
      </c>
      <c r="M3" s="51"/>
      <c r="N3" s="61" t="s">
        <v>1167</v>
      </c>
      <c r="O3" s="62"/>
      <c r="P3" s="62"/>
      <c r="Q3" s="63"/>
    </row>
    <row r="4" spans="2:18" ht="45.65" customHeight="1">
      <c r="B4" s="20" t="s">
        <v>229</v>
      </c>
      <c r="C4" s="24"/>
      <c r="D4" s="23"/>
      <c r="E4" s="17"/>
      <c r="F4" s="23"/>
      <c r="G4" s="23"/>
      <c r="H4" s="48"/>
      <c r="I4" s="30"/>
      <c r="J4" s="38"/>
      <c r="K4" s="37"/>
      <c r="M4" s="51"/>
      <c r="N4" s="27" t="s">
        <v>1168</v>
      </c>
      <c r="O4" s="53">
        <v>44911</v>
      </c>
      <c r="P4" s="53"/>
      <c r="Q4" s="54"/>
    </row>
    <row r="5" spans="2:18" ht="66.650000000000006" customHeight="1" thickBot="1">
      <c r="B5" s="20" t="s">
        <v>230</v>
      </c>
      <c r="C5" s="24"/>
      <c r="D5" s="23"/>
      <c r="E5" s="17"/>
      <c r="F5" s="17"/>
      <c r="G5" s="17"/>
      <c r="H5" s="48"/>
      <c r="I5" s="30"/>
      <c r="J5" s="38"/>
      <c r="K5" s="37"/>
      <c r="M5" s="52"/>
      <c r="N5" s="28" t="s">
        <v>1171</v>
      </c>
      <c r="O5" s="55"/>
      <c r="P5" s="56"/>
      <c r="Q5" s="57"/>
    </row>
    <row r="6" spans="2:18" ht="42" customHeight="1" thickBot="1">
      <c r="B6" s="21" t="s">
        <v>231</v>
      </c>
      <c r="C6" s="25"/>
      <c r="D6" s="25"/>
      <c r="E6" s="25"/>
      <c r="F6" s="25"/>
      <c r="G6" s="25"/>
      <c r="H6" s="49"/>
      <c r="I6" s="31"/>
      <c r="J6" s="39"/>
      <c r="K6" s="40"/>
    </row>
    <row r="7" spans="2:18" ht="14.5">
      <c r="R7"/>
    </row>
    <row r="8" spans="2:18" ht="14.5">
      <c r="B8" s="16"/>
      <c r="R8"/>
    </row>
    <row r="9" spans="2:18" ht="14.5">
      <c r="R9"/>
    </row>
    <row r="10" spans="2:18" ht="14.5">
      <c r="R10"/>
    </row>
    <row r="11" spans="2:18" ht="14.5">
      <c r="R11"/>
    </row>
  </sheetData>
  <protectedRanges>
    <protectedRange sqref="K3 J4:K5" name="p601afa21dc2f61e1d9fab905ae9b2300_2_3"/>
  </protectedRanges>
  <mergeCells count="6">
    <mergeCell ref="H3:H6"/>
    <mergeCell ref="M2:M5"/>
    <mergeCell ref="O4:Q4"/>
    <mergeCell ref="O5:Q5"/>
    <mergeCell ref="N2:Q2"/>
    <mergeCell ref="N3:Q3"/>
  </mergeCells>
  <phoneticPr fontId="2"/>
  <hyperlinks>
    <hyperlink ref="H3:H6" location="Substances!A1" display="Contient une / des substance(s) extrêmement préoccupante(s)" xr:uid="{2967B436-7175-4AA6-B37D-280EA6C7751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F2A8-168A-4BAA-B1D4-AAB10B6E9956}">
  <sheetPr>
    <tabColor rgb="FF1965E1"/>
  </sheetPr>
  <dimension ref="B1:R11"/>
  <sheetViews>
    <sheetView showGridLines="0" workbookViewId="0">
      <selection activeCell="D3" sqref="D3"/>
    </sheetView>
  </sheetViews>
  <sheetFormatPr baseColWidth="10" defaultColWidth="8.90625" defaultRowHeight="14"/>
  <cols>
    <col min="1" max="1" width="8.90625" style="2"/>
    <col min="2" max="2" width="21.6328125" style="2" customWidth="1"/>
    <col min="3" max="3" width="16.81640625" style="2" customWidth="1"/>
    <col min="4" max="4" width="16.90625" style="2" customWidth="1"/>
    <col min="5" max="5" width="13.90625" style="2" customWidth="1"/>
    <col min="6" max="6" width="17.08984375" style="2" customWidth="1"/>
    <col min="7" max="7" width="12.81640625" style="2" customWidth="1"/>
    <col min="8" max="8" width="16.08984375" style="2" customWidth="1"/>
    <col min="9" max="9" width="15.1796875" style="2" customWidth="1"/>
    <col min="10" max="10" width="15.81640625" style="2" customWidth="1"/>
    <col min="11" max="11" width="16.453125" style="2" customWidth="1"/>
    <col min="12" max="12" width="8.90625" style="2"/>
    <col min="13" max="17" width="14.6328125" style="2" customWidth="1"/>
    <col min="18" max="16384" width="8.90625" style="2"/>
  </cols>
  <sheetData>
    <row r="1" spans="2:18" ht="14.5" thickBot="1"/>
    <row r="2" spans="2:18" ht="78.650000000000006" customHeight="1">
      <c r="B2" s="18"/>
      <c r="C2" s="19" t="s">
        <v>222</v>
      </c>
      <c r="D2" s="19" t="s">
        <v>223</v>
      </c>
      <c r="E2" s="19" t="s">
        <v>1174</v>
      </c>
      <c r="F2" s="19" t="s">
        <v>224</v>
      </c>
      <c r="G2" s="19" t="s">
        <v>225</v>
      </c>
      <c r="H2" s="19" t="s">
        <v>226</v>
      </c>
      <c r="I2" s="19" t="s">
        <v>227</v>
      </c>
      <c r="J2" s="19" t="s">
        <v>1172</v>
      </c>
      <c r="K2" s="26" t="s">
        <v>1173</v>
      </c>
      <c r="M2" s="50" t="s">
        <v>1180</v>
      </c>
      <c r="N2" s="58" t="s">
        <v>1170</v>
      </c>
      <c r="O2" s="59"/>
      <c r="P2" s="59"/>
      <c r="Q2" s="60"/>
    </row>
    <row r="3" spans="2:18" ht="115" customHeight="1">
      <c r="B3" s="20" t="s">
        <v>228</v>
      </c>
      <c r="C3" s="22" t="s">
        <v>1175</v>
      </c>
      <c r="D3" s="22" t="s">
        <v>1181</v>
      </c>
      <c r="E3" s="15"/>
      <c r="F3" s="33"/>
      <c r="G3" s="33"/>
      <c r="H3" s="48" t="s">
        <v>1160</v>
      </c>
      <c r="I3" s="33"/>
      <c r="J3" s="41"/>
      <c r="K3" s="45" t="s">
        <v>1179</v>
      </c>
      <c r="M3" s="51"/>
      <c r="N3" s="61" t="s">
        <v>1167</v>
      </c>
      <c r="O3" s="62"/>
      <c r="P3" s="62"/>
      <c r="Q3" s="63"/>
    </row>
    <row r="4" spans="2:18" ht="39" customHeight="1">
      <c r="B4" s="20" t="s">
        <v>229</v>
      </c>
      <c r="C4" s="32"/>
      <c r="D4" s="33"/>
      <c r="E4" s="33"/>
      <c r="F4" s="33"/>
      <c r="G4" s="33"/>
      <c r="H4" s="48"/>
      <c r="I4" s="30"/>
      <c r="J4" s="41"/>
      <c r="K4" s="42"/>
      <c r="M4" s="51"/>
      <c r="N4" s="27" t="s">
        <v>1168</v>
      </c>
      <c r="O4" s="53">
        <v>44911</v>
      </c>
      <c r="P4" s="53"/>
      <c r="Q4" s="54"/>
    </row>
    <row r="5" spans="2:18" ht="66.650000000000006" customHeight="1" thickBot="1">
      <c r="B5" s="20" t="s">
        <v>230</v>
      </c>
      <c r="C5" s="14"/>
      <c r="D5" s="33"/>
      <c r="E5" s="15"/>
      <c r="F5" s="15"/>
      <c r="G5" s="15"/>
      <c r="H5" s="48"/>
      <c r="I5" s="30"/>
      <c r="J5" s="41"/>
      <c r="K5" s="42"/>
      <c r="M5" s="52"/>
      <c r="N5" s="28" t="s">
        <v>1171</v>
      </c>
      <c r="O5" s="55"/>
      <c r="P5" s="56"/>
      <c r="Q5" s="57"/>
    </row>
    <row r="6" spans="2:18" ht="42" customHeight="1" thickBot="1">
      <c r="B6" s="21" t="s">
        <v>231</v>
      </c>
      <c r="C6" s="35"/>
      <c r="D6" s="35"/>
      <c r="E6" s="35"/>
      <c r="F6" s="35"/>
      <c r="G6" s="35"/>
      <c r="H6" s="49"/>
      <c r="I6" s="31"/>
      <c r="J6" s="43"/>
      <c r="K6" s="44"/>
    </row>
    <row r="7" spans="2:18" ht="14.5">
      <c r="R7"/>
    </row>
    <row r="8" spans="2:18" ht="14.5">
      <c r="B8" s="16"/>
      <c r="R8"/>
    </row>
    <row r="9" spans="2:18" ht="14.5">
      <c r="R9"/>
    </row>
    <row r="10" spans="2:18" ht="14.5">
      <c r="R10"/>
    </row>
    <row r="11" spans="2:18" ht="14.5">
      <c r="R11"/>
    </row>
  </sheetData>
  <protectedRanges>
    <protectedRange sqref="J3:J5" name="p601afa21dc2f61e1d9fab905ae9b2300_2_2"/>
    <protectedRange sqref="K3:K5" name="p601afa21dc2f61e1d9fab905ae9b2300_2_3"/>
  </protectedRanges>
  <mergeCells count="6">
    <mergeCell ref="H3:H6"/>
    <mergeCell ref="M2:M5"/>
    <mergeCell ref="O4:Q4"/>
    <mergeCell ref="O5:Q5"/>
    <mergeCell ref="N2:Q2"/>
    <mergeCell ref="N3:Q3"/>
  </mergeCells>
  <phoneticPr fontId="2"/>
  <hyperlinks>
    <hyperlink ref="H3:H6" location="Substances!A1" display="Contient une / des substance(s) extrêmement préoccupante(s)" xr:uid="{44C82647-B0D2-4F68-8728-C7C113BA8886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0A82-241F-4B20-973A-3053143BFDF4}">
  <sheetPr>
    <tabColor rgb="FF1965E1"/>
  </sheetPr>
  <dimension ref="B1:R11"/>
  <sheetViews>
    <sheetView showGridLines="0" tabSelected="1" workbookViewId="0">
      <selection activeCell="E11" sqref="E11"/>
    </sheetView>
  </sheetViews>
  <sheetFormatPr baseColWidth="10" defaultColWidth="8.90625" defaultRowHeight="14"/>
  <cols>
    <col min="1" max="1" width="8.90625" style="2"/>
    <col min="2" max="2" width="21.81640625" style="2" customWidth="1"/>
    <col min="3" max="3" width="16.81640625" style="46" customWidth="1"/>
    <col min="4" max="4" width="16.90625" style="46" customWidth="1"/>
    <col min="5" max="6" width="16.54296875" style="46" customWidth="1"/>
    <col min="7" max="7" width="12.81640625" style="46" customWidth="1"/>
    <col min="8" max="8" width="14.90625" style="46" customWidth="1"/>
    <col min="9" max="10" width="15.453125" style="46" customWidth="1"/>
    <col min="11" max="11" width="15.36328125" style="46" customWidth="1"/>
    <col min="12" max="12" width="8.90625" style="2"/>
    <col min="13" max="17" width="14.81640625" style="2" customWidth="1"/>
    <col min="18" max="16384" width="8.90625" style="2"/>
  </cols>
  <sheetData>
    <row r="1" spans="2:18" ht="14.5" thickBot="1"/>
    <row r="2" spans="2:18" ht="78.650000000000006" customHeight="1">
      <c r="B2" s="34"/>
      <c r="C2" s="19" t="s">
        <v>222</v>
      </c>
      <c r="D2" s="19" t="s">
        <v>223</v>
      </c>
      <c r="E2" s="19" t="s">
        <v>1174</v>
      </c>
      <c r="F2" s="19" t="s">
        <v>224</v>
      </c>
      <c r="G2" s="19" t="s">
        <v>225</v>
      </c>
      <c r="H2" s="19" t="s">
        <v>226</v>
      </c>
      <c r="I2" s="19" t="s">
        <v>227</v>
      </c>
      <c r="J2" s="19" t="s">
        <v>1172</v>
      </c>
      <c r="K2" s="26" t="s">
        <v>1173</v>
      </c>
      <c r="M2" s="50" t="s">
        <v>1166</v>
      </c>
      <c r="N2" s="58" t="s">
        <v>1170</v>
      </c>
      <c r="O2" s="59"/>
      <c r="P2" s="59"/>
      <c r="Q2" s="60"/>
    </row>
    <row r="3" spans="2:18" ht="107" customHeight="1">
      <c r="B3" s="20" t="s">
        <v>228</v>
      </c>
      <c r="C3" s="22" t="s">
        <v>1175</v>
      </c>
      <c r="D3" s="47" t="s">
        <v>1181</v>
      </c>
      <c r="E3" s="36"/>
      <c r="F3" s="23"/>
      <c r="G3" s="23"/>
      <c r="H3" s="48" t="s">
        <v>1160</v>
      </c>
      <c r="I3" s="30"/>
      <c r="J3" s="38"/>
      <c r="K3" s="45" t="s">
        <v>1179</v>
      </c>
      <c r="M3" s="51"/>
      <c r="N3" s="61" t="s">
        <v>1167</v>
      </c>
      <c r="O3" s="62"/>
      <c r="P3" s="62"/>
      <c r="Q3" s="63"/>
    </row>
    <row r="4" spans="2:18" ht="35.5" customHeight="1">
      <c r="B4" s="20" t="s">
        <v>229</v>
      </c>
      <c r="C4" s="24"/>
      <c r="D4" s="23"/>
      <c r="E4" s="36"/>
      <c r="F4" s="23"/>
      <c r="G4" s="23"/>
      <c r="H4" s="48"/>
      <c r="I4" s="30"/>
      <c r="J4" s="38"/>
      <c r="K4" s="37"/>
      <c r="M4" s="51"/>
      <c r="N4" s="27" t="s">
        <v>1168</v>
      </c>
      <c r="O4" s="53">
        <v>44911</v>
      </c>
      <c r="P4" s="53"/>
      <c r="Q4" s="54"/>
    </row>
    <row r="5" spans="2:18" ht="52" customHeight="1" thickBot="1">
      <c r="B5" s="20" t="s">
        <v>230</v>
      </c>
      <c r="C5" s="24"/>
      <c r="D5" s="23"/>
      <c r="E5" s="36"/>
      <c r="F5" s="36"/>
      <c r="G5" s="36"/>
      <c r="H5" s="48"/>
      <c r="I5" s="30"/>
      <c r="J5" s="38"/>
      <c r="K5" s="37"/>
      <c r="M5" s="52"/>
      <c r="N5" s="28" t="s">
        <v>1171</v>
      </c>
      <c r="O5" s="55"/>
      <c r="P5" s="56"/>
      <c r="Q5" s="57"/>
    </row>
    <row r="6" spans="2:18" ht="42" customHeight="1" thickBot="1">
      <c r="B6" s="21" t="s">
        <v>231</v>
      </c>
      <c r="C6" s="25"/>
      <c r="D6" s="25"/>
      <c r="E6" s="25"/>
      <c r="F6" s="25"/>
      <c r="G6" s="25"/>
      <c r="H6" s="49"/>
      <c r="I6" s="31"/>
      <c r="J6" s="39"/>
      <c r="K6" s="40"/>
    </row>
    <row r="7" spans="2:18" ht="14.5">
      <c r="R7"/>
    </row>
    <row r="8" spans="2:18" ht="14.5">
      <c r="B8" s="16"/>
      <c r="R8"/>
    </row>
    <row r="9" spans="2:18" ht="14.5">
      <c r="R9"/>
    </row>
    <row r="10" spans="2:18" ht="14.5">
      <c r="R10"/>
    </row>
    <row r="11" spans="2:18" ht="14.5">
      <c r="R11"/>
    </row>
  </sheetData>
  <protectedRanges>
    <protectedRange sqref="J3:J5" name="p601afa21dc2f61e1d9fab905ae9b2300_2_2"/>
    <protectedRange sqref="K3:K5" name="p601afa21dc2f61e1d9fab905ae9b2300_2_3"/>
  </protectedRanges>
  <mergeCells count="6">
    <mergeCell ref="H3:H6"/>
    <mergeCell ref="M2:M5"/>
    <mergeCell ref="O4:Q4"/>
    <mergeCell ref="O5:Q5"/>
    <mergeCell ref="N2:Q2"/>
    <mergeCell ref="N3:Q3"/>
  </mergeCells>
  <phoneticPr fontId="2"/>
  <hyperlinks>
    <hyperlink ref="H3:H6" location="Substances!A1" display="Contient une / des substance(s) extrêmement préoccupante(s)" xr:uid="{1843FD8F-D653-4F53-809E-E4AD84BB6B1A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FE67-C8CA-43AA-BF1E-0388A56C671A}">
  <dimension ref="A1:A3"/>
  <sheetViews>
    <sheetView workbookViewId="0">
      <selection activeCell="A4" sqref="A4"/>
    </sheetView>
  </sheetViews>
  <sheetFormatPr baseColWidth="10" defaultRowHeight="14.5"/>
  <sheetData>
    <row r="1" spans="1:1">
      <c r="A1" t="s">
        <v>1176</v>
      </c>
    </row>
    <row r="2" spans="1:1">
      <c r="A2" t="s">
        <v>1177</v>
      </c>
    </row>
    <row r="3" spans="1:1">
      <c r="A3" t="s">
        <v>1178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97F5B8D6D7D4A90D92C973C4C3E32" ma:contentTypeVersion="6" ma:contentTypeDescription="Create a new document." ma:contentTypeScope="" ma:versionID="bea96640590885f96a10073f4f74cebd">
  <xsd:schema xmlns:xsd="http://www.w3.org/2001/XMLSchema" xmlns:xs="http://www.w3.org/2001/XMLSchema" xmlns:p="http://schemas.microsoft.com/office/2006/metadata/properties" xmlns:ns2="0046c36b-9e02-41a4-8a8a-986c419c92f8" xmlns:ns3="151b5fd6-d677-490a-bda3-f826cca29f96" targetNamespace="http://schemas.microsoft.com/office/2006/metadata/properties" ma:root="true" ma:fieldsID="e136df072fd267020e03e77f0136e817" ns2:_="" ns3:_="">
    <xsd:import namespace="0046c36b-9e02-41a4-8a8a-986c419c92f8"/>
    <xsd:import namespace="151b5fd6-d677-490a-bda3-f826cca29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6c36b-9e02-41a4-8a8a-986c419c9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b5fd6-d677-490a-bda3-f826cca29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1C7C9C-6D66-46A1-BDFC-3BC5A76B9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082ED-BE68-4EBE-8AEC-60FF77EC7E7B}"/>
</file>

<file path=customXml/itemProps3.xml><?xml version="1.0" encoding="utf-8"?>
<ds:datastoreItem xmlns:ds="http://schemas.openxmlformats.org/officeDocument/2006/customXml" ds:itemID="{5AC9DF76-B8A4-4DE4-A3F0-6B850C6F24AB}">
  <ds:schemaRefs>
    <ds:schemaRef ds:uri="151b5fd6-d677-490a-bda3-f826cca29f96"/>
    <ds:schemaRef ds:uri="http://schemas.microsoft.com/office/infopath/2007/PartnerControls"/>
    <ds:schemaRef ds:uri="http://purl.org/dc/terms/"/>
    <ds:schemaRef ds:uri="0046c36b-9e02-41a4-8a8a-986c419c92f8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frontpage</vt:lpstr>
      <vt:lpstr>Références produits</vt:lpstr>
      <vt:lpstr>Substances</vt:lpstr>
      <vt:lpstr>Sheet1 </vt:lpstr>
      <vt:lpstr>Sheet2</vt:lpstr>
      <vt:lpstr>Sheet3</vt:lpstr>
      <vt:lpstr>Règle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Tanabe, Satoshi (BIL-LEA) 田部 哲史</dc:creator>
  <cp:keywords/>
  <dc:description/>
  <cp:lastModifiedBy>Sylvie BOISANTE (BFR)</cp:lastModifiedBy>
  <cp:revision/>
  <dcterms:created xsi:type="dcterms:W3CDTF">2022-11-29T06:38:18Z</dcterms:created>
  <dcterms:modified xsi:type="dcterms:W3CDTF">2023-01-12T16:34:08Z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0x01010054E97F5B8D6D7D4A90D92C973C4C3E32</vt:lpwstr>
  </property>
</Properties>
</file>